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75" windowWidth="20640" windowHeight="11580" firstSheet="1" activeTab="11"/>
  </bookViews>
  <sheets>
    <sheet name="หมู่ที่ 1" sheetId="1" r:id="rId1"/>
    <sheet name="หมู่ที่ 2" sheetId="2" r:id="rId2"/>
    <sheet name="หมู่ที่ 3" sheetId="3" r:id="rId3"/>
    <sheet name="หมู่ที่ 4" sheetId="4" r:id="rId4"/>
    <sheet name="หมู่ที่ 5" sheetId="5" r:id="rId5"/>
    <sheet name="หมู่ที่ 6" sheetId="6" r:id="rId6"/>
    <sheet name="หมู่ที่ 7" sheetId="7" r:id="rId7"/>
    <sheet name="หมูที่ 8" sheetId="8" r:id="rId8"/>
    <sheet name="หมู่ที่ 9" sheetId="9" r:id="rId9"/>
    <sheet name="หมู่ที่ 10" sheetId="10" r:id="rId10"/>
    <sheet name="หมู่ที่ 11" sheetId="11" r:id="rId11"/>
    <sheet name="สรุป" sheetId="12" r:id="rId12"/>
    <sheet name="Sheet1" sheetId="13" r:id="rId1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12" l="1"/>
  <c r="C14" i="12"/>
  <c r="B14" i="12"/>
</calcChain>
</file>

<file path=xl/sharedStrings.xml><?xml version="1.0" encoding="utf-8"?>
<sst xmlns="http://schemas.openxmlformats.org/spreadsheetml/2006/main" count="6824" uniqueCount="1441">
  <si>
    <t xml:space="preserve">หมู่ 9 บ้านต้นแก้ว อ.สันป่าตอง จ.เชียงใหม่ </t>
  </si>
  <si>
    <t/>
  </si>
  <si>
    <t>ข้อมูลเจ้าของสัตว์</t>
  </si>
  <si>
    <t>ข้อมูลสัตว์เลี้ยง</t>
  </si>
  <si>
    <t>ข้อมูลวัคซีนและทำหมัน</t>
  </si>
  <si>
    <t>อายุ</t>
  </si>
  <si>
    <t>การเลี้ยง</t>
  </si>
  <si>
    <t>ลำดับสัตว์</t>
  </si>
  <si>
    <t>รายละเอียดการบันทึก</t>
  </si>
  <si>
    <t>ID</t>
  </si>
  <si>
    <t>ชื่อ-นามสกุล</t>
  </si>
  <si>
    <t>หมายเลขบัตรประชาชน</t>
  </si>
  <si>
    <t>เบอร์โทรศัพท์</t>
  </si>
  <si>
    <t>บ้านเลขที่</t>
  </si>
  <si>
    <t>หมู่ที่</t>
  </si>
  <si>
    <t>แขวง/ตำบล</t>
  </si>
  <si>
    <t>อำเภอ</t>
  </si>
  <si>
    <t>ซอย</t>
  </si>
  <si>
    <t>ถนน</t>
  </si>
  <si>
    <t>ประเภท</t>
  </si>
  <si>
    <t>ชื่อ/อัตลักษณ์</t>
  </si>
  <si>
    <t>เพศ</t>
  </si>
  <si>
    <t>ประวัติการฉีดวัคซีน</t>
  </si>
  <si>
    <t>วัคซีนครั้งล่าสุด</t>
  </si>
  <si>
    <t>การทำหมัน</t>
  </si>
  <si>
    <t>ปี</t>
  </si>
  <si>
    <t>เดือน</t>
  </si>
  <si>
    <t>ลักษณะการเลี้ยง</t>
  </si>
  <si>
    <t>สถานที่เลี้ยง</t>
  </si>
  <si>
    <t>ปีสำรวจ</t>
  </si>
  <si>
    <t>รอบที่</t>
  </si>
  <si>
    <t>วันที่บันทึกข้อมูล</t>
  </si>
  <si>
    <t>ผู้บันทึก</t>
  </si>
  <si>
    <t>วันที่ปรับปรุงข้อมูลล่าสุด</t>
  </si>
  <si>
    <t>ผู้ปรับปรุง</t>
  </si>
  <si>
    <t>อนุมัติโดย</t>
  </si>
  <si>
    <t>วันที่อนุมัติ</t>
  </si>
  <si>
    <t>สถานะ</t>
  </si>
  <si>
    <t>นางอำไพ  แสนสิทธิ์</t>
  </si>
  <si>
    <t>น้ำบ่อหลวง</t>
  </si>
  <si>
    <t>สันป่าตอง</t>
  </si>
  <si>
    <t>สุนัข</t>
  </si>
  <si>
    <t>เสือ</t>
  </si>
  <si>
    <t>ผู้</t>
  </si>
  <si>
    <t>เคย</t>
  </si>
  <si>
    <t>ไม่เคย</t>
  </si>
  <si>
    <t>บ้าน</t>
  </si>
  <si>
    <t>ดี</t>
  </si>
  <si>
    <t>โซดา</t>
  </si>
  <si>
    <t>นายปทุมทิพย์  ไชยวงศ์</t>
  </si>
  <si>
    <t>0869141255</t>
  </si>
  <si>
    <t>เมีย</t>
  </si>
  <si>
    <t>แมว</t>
  </si>
  <si>
    <t>สำรวย  สัญญารักษ์</t>
  </si>
  <si>
    <t>0848043778</t>
  </si>
  <si>
    <t>นายดำรงเกีรติ  บุญเหลา</t>
  </si>
  <si>
    <t>0616516679</t>
  </si>
  <si>
    <t>ตุ๊บต๊าบ</t>
  </si>
  <si>
    <t>นายสมพร  โปธิยาง</t>
  </si>
  <si>
    <t>0946318877</t>
  </si>
  <si>
    <t>ยังไม่ทำ</t>
  </si>
  <si>
    <t>นางปทุม  มูลโน</t>
  </si>
  <si>
    <t>เมนเทน</t>
  </si>
  <si>
    <t>หม่น</t>
  </si>
  <si>
    <t>ลาย</t>
  </si>
  <si>
    <t>ดำ</t>
  </si>
  <si>
    <t>มีมี่</t>
  </si>
  <si>
    <t>นางสาวสัมพันธ์  ใจคำ</t>
  </si>
  <si>
    <t>0871939074</t>
  </si>
  <si>
    <t>นางสาวพวงผกา  แสนเขื่อน</t>
  </si>
  <si>
    <t>0624141561</t>
  </si>
  <si>
    <t>26/1.</t>
  </si>
  <si>
    <t>น้ำตาล</t>
  </si>
  <si>
    <t>นายชาญชัย  จันทิมา</t>
  </si>
  <si>
    <t>สวาท</t>
  </si>
  <si>
    <t>นายประเสริฐ เทพอิสระ</t>
  </si>
  <si>
    <t>0612253739</t>
  </si>
  <si>
    <t>น้ำเงิน</t>
  </si>
  <si>
    <t>อินทรา  แสนสม</t>
  </si>
  <si>
    <t>0808480659</t>
  </si>
  <si>
    <t>นายมนัส  วิภาคะศิลปิน</t>
  </si>
  <si>
    <t>087-1777689</t>
  </si>
  <si>
    <t>43/3</t>
  </si>
  <si>
    <t>ลีโอ</t>
  </si>
  <si>
    <t>โคล่า</t>
  </si>
  <si>
    <t>นายศรีสวัสดิ์ พงษ์ชมพู</t>
  </si>
  <si>
    <t>โชค</t>
  </si>
  <si>
    <t>ยังไม่เคย</t>
  </si>
  <si>
    <t>กาแฟ</t>
  </si>
  <si>
    <t>ญเหลือ</t>
  </si>
  <si>
    <t>โอเลี้ยง</t>
  </si>
  <si>
    <t>นางธวัช สิงหน</t>
  </si>
  <si>
    <t>098-1738728</t>
  </si>
  <si>
    <t>43/1</t>
  </si>
  <si>
    <t>ปีโป้</t>
  </si>
  <si>
    <t>บูญลอด</t>
  </si>
  <si>
    <t>แพนด้า</t>
  </si>
  <si>
    <t>นางสาวสัญญา คำไชยเทพ</t>
  </si>
  <si>
    <t>0882883721</t>
  </si>
  <si>
    <t>176</t>
  </si>
  <si>
    <t>ช่อแก้ว</t>
  </si>
  <si>
    <t>นางสุพร สมทา</t>
  </si>
  <si>
    <t>3501201030960</t>
  </si>
  <si>
    <t>โบ้</t>
  </si>
  <si>
    <t>นายจันฌาเล็ก มูลธิมา</t>
  </si>
  <si>
    <t>3501201007402</t>
  </si>
  <si>
    <t>0622975863</t>
  </si>
  <si>
    <t>หมี</t>
  </si>
  <si>
    <t>ประนอม</t>
  </si>
  <si>
    <t>กล้วย</t>
  </si>
  <si>
    <t>ดอก</t>
  </si>
  <si>
    <t>ขาว</t>
  </si>
  <si>
    <t>ดอย</t>
  </si>
  <si>
    <t>นางสำลี ภุมธินทร์</t>
  </si>
  <si>
    <t>3340100869281</t>
  </si>
  <si>
    <t>ข้าวเหนียว</t>
  </si>
  <si>
    <t>3501200575237</t>
  </si>
  <si>
    <t xml:space="preserve">หมู่ 3 บ้านสันใหม่ อ.สันป่าตอง จ.เชียงใหม่ </t>
  </si>
  <si>
    <t>นางจำลอง  หลวงเขียว</t>
  </si>
  <si>
    <t>0899500946</t>
  </si>
  <si>
    <t>108/1</t>
  </si>
  <si>
    <t>นิโคลัส</t>
  </si>
  <si>
    <t>นางวาสนา  อินต๊ะปา</t>
  </si>
  <si>
    <t>บะหมี่</t>
  </si>
  <si>
    <t>นายบรรจง  ก้อนแก้ว</t>
  </si>
  <si>
    <t>105/1</t>
  </si>
  <si>
    <t>ปุ๊กปิ๊ก</t>
  </si>
  <si>
    <t>ปองแป๋ง</t>
  </si>
  <si>
    <t>ชาโคล</t>
  </si>
  <si>
    <t>วัว</t>
  </si>
  <si>
    <t>ฟูฟู</t>
  </si>
  <si>
    <t>นาวสายทอง ไซยา</t>
  </si>
  <si>
    <t>0932157213</t>
  </si>
  <si>
    <t>98/1</t>
  </si>
  <si>
    <t>ไม้</t>
  </si>
  <si>
    <t>นายสมเกียรติ เชียงคำ</t>
  </si>
  <si>
    <t>0987512418</t>
  </si>
  <si>
    <t>99/1</t>
  </si>
  <si>
    <t>แมว1</t>
  </si>
  <si>
    <t>แมว2</t>
  </si>
  <si>
    <t>แมว3</t>
  </si>
  <si>
    <t>แมว4</t>
  </si>
  <si>
    <t>แมว5</t>
  </si>
  <si>
    <t>แมว6</t>
  </si>
  <si>
    <t>แมว7</t>
  </si>
  <si>
    <t>แมว8</t>
  </si>
  <si>
    <t>แมว9</t>
  </si>
  <si>
    <t>แมว10</t>
  </si>
  <si>
    <t>สุนัข1</t>
  </si>
  <si>
    <t>นางวันเพ็ญ ไชยสิงห์คำ</t>
  </si>
  <si>
    <t>0932866747</t>
  </si>
  <si>
    <t>มอม</t>
  </si>
  <si>
    <t>สุนัข2</t>
  </si>
  <si>
    <t>ไวท์</t>
  </si>
  <si>
    <t>สุนัข3</t>
  </si>
  <si>
    <t>ฟรี</t>
  </si>
  <si>
    <t>สุนัข4</t>
  </si>
  <si>
    <t>แมน</t>
  </si>
  <si>
    <t>สุนัข5</t>
  </si>
  <si>
    <t>ปันปัน</t>
  </si>
  <si>
    <t>นางจันทร์นวล  เตจา</t>
  </si>
  <si>
    <t>ม็อกค่า</t>
  </si>
  <si>
    <t>นายปรีชา  ปันใจ</t>
  </si>
  <si>
    <t>โก้</t>
  </si>
  <si>
    <t>นางอำภา ผัดไหว</t>
  </si>
  <si>
    <t>นายสมบูรณ์ มูลประการ</t>
  </si>
  <si>
    <t>วัด</t>
  </si>
  <si>
    <t>นางเพชร์  อุตสาสาร</t>
  </si>
  <si>
    <t>0646796173</t>
  </si>
  <si>
    <t>127/4</t>
  </si>
  <si>
    <t>เฟีย</t>
  </si>
  <si>
    <t>ด่าง</t>
  </si>
  <si>
    <t>นางอนงศ์  แก้วกาญจน์</t>
  </si>
  <si>
    <t>0988265424</t>
  </si>
  <si>
    <t>146/2</t>
  </si>
  <si>
    <t>ตุ๊บตั๊บ</t>
  </si>
  <si>
    <t>นางวิฆาดา  จอมใจ</t>
  </si>
  <si>
    <t>นายวิรัช  สุภา</t>
  </si>
  <si>
    <t>130/2</t>
  </si>
  <si>
    <t>แม็ก</t>
  </si>
  <si>
    <t>นางนวลจันทร์  จันทะเล็ก</t>
  </si>
  <si>
    <t>0846123565</t>
  </si>
  <si>
    <t>ปีใหม่</t>
  </si>
  <si>
    <t>ตุ๊ก</t>
  </si>
  <si>
    <t>นายมนตรี  สมเพ็ชร</t>
  </si>
  <si>
    <t>0900490861</t>
  </si>
  <si>
    <t>โบ๋</t>
  </si>
  <si>
    <t>ลี้</t>
  </si>
  <si>
    <t>นางอำนวย  จันทร์ก๋อง</t>
  </si>
  <si>
    <t>0835793314</t>
  </si>
  <si>
    <t>นุ้น</t>
  </si>
  <si>
    <t>นายสนั่น สุฟอง</t>
  </si>
  <si>
    <t>0980230447</t>
  </si>
  <si>
    <t>118/1</t>
  </si>
  <si>
    <t>โมจิ</t>
  </si>
  <si>
    <t>สุภาส สุรินทร์</t>
  </si>
  <si>
    <t>0645434088</t>
  </si>
  <si>
    <t>สีขาว</t>
  </si>
  <si>
    <t>สีทอง</t>
  </si>
  <si>
    <t>สีดำ</t>
  </si>
  <si>
    <t>แอ็ด แสนชัย</t>
  </si>
  <si>
    <t>3501200162455</t>
  </si>
  <si>
    <t>มันนี่</t>
  </si>
  <si>
    <t>สตางค์</t>
  </si>
  <si>
    <t>ทอง</t>
  </si>
  <si>
    <t xml:space="preserve">หมู่ 11 บ้านหนองหวาย อ.สันป่าตอง จ.เชียงใหม่ </t>
  </si>
  <si>
    <t xml:space="preserve">หมู่ 5 บ้านหนองห้า อ.สันป่าตอง จ.เชียงใหม่ </t>
  </si>
  <si>
    <t>นายเจริญ ซ้อนฝั้น</t>
  </si>
  <si>
    <t>บุญรอด</t>
  </si>
  <si>
    <t>นางสาวอริษา  น้อยปุ๊ก</t>
  </si>
  <si>
    <t>แจ้</t>
  </si>
  <si>
    <t>หลง</t>
  </si>
  <si>
    <t>ชีโร่</t>
  </si>
  <si>
    <t>นางนิรัตน์ หมีคณะ</t>
  </si>
  <si>
    <t>081-0320389</t>
  </si>
  <si>
    <t>48/1</t>
  </si>
  <si>
    <t>หมอก</t>
  </si>
  <si>
    <t>เต้ย</t>
  </si>
  <si>
    <t>เป๋</t>
  </si>
  <si>
    <t>พี่ใหม่</t>
  </si>
  <si>
    <t>นางสายรุ้ง สุขแก้ว</t>
  </si>
  <si>
    <t>081 8988166</t>
  </si>
  <si>
    <t>สโนว</t>
  </si>
  <si>
    <t>ครีมโอ</t>
  </si>
  <si>
    <t>แฟนต้า</t>
  </si>
  <si>
    <t>นางสาวรจนารถ  ปัญญาหน้อย</t>
  </si>
  <si>
    <t>086-4815768</t>
  </si>
  <si>
    <t>46/1</t>
  </si>
  <si>
    <t>โชคดี</t>
  </si>
  <si>
    <t>นายกำจัด สุขแก้ว</t>
  </si>
  <si>
    <t>098 8093408</t>
  </si>
  <si>
    <t>ก๋วย</t>
  </si>
  <si>
    <t>โด้</t>
  </si>
  <si>
    <t>พิพัส จันทรา</t>
  </si>
  <si>
    <t>097 9946916</t>
  </si>
  <si>
    <t>เนย</t>
  </si>
  <si>
    <t>หูตั้ง</t>
  </si>
  <si>
    <t>ถุงเงิน</t>
  </si>
  <si>
    <t>เหมียว</t>
  </si>
  <si>
    <t>ใหญ่</t>
  </si>
  <si>
    <t>คลาส</t>
  </si>
  <si>
    <t>นางจรรยาพรรณ อินต๊ะ</t>
  </si>
  <si>
    <t>087-1855465</t>
  </si>
  <si>
    <t>อังเปา</t>
  </si>
  <si>
    <t>บ๊บบี้</t>
  </si>
  <si>
    <t>นางรดาภัคร นันทะวงค์</t>
  </si>
  <si>
    <t>093-7566629</t>
  </si>
  <si>
    <t>นางสาวอัมพร  ปิยะลาภ</t>
  </si>
  <si>
    <t>082-1238266</t>
  </si>
  <si>
    <t>เมาส์</t>
  </si>
  <si>
    <t>มาย่า</t>
  </si>
  <si>
    <t>แดนย่วน</t>
  </si>
  <si>
    <t>นายสำเริง แก้วเขียว</t>
  </si>
  <si>
    <t>3-5012-01011-01-9</t>
  </si>
  <si>
    <t>082-38009725</t>
  </si>
  <si>
    <t>มุม</t>
  </si>
  <si>
    <t>เด้ง</t>
  </si>
  <si>
    <t>โด้ง</t>
  </si>
  <si>
    <t>นายมานิตย์ วรรณะ</t>
  </si>
  <si>
    <t>081-1676716</t>
  </si>
  <si>
    <t>68/1</t>
  </si>
  <si>
    <t>จุก</t>
  </si>
  <si>
    <t>อาน</t>
  </si>
  <si>
    <t>แทน</t>
  </si>
  <si>
    <t>นางชูพักตร์ คำต๊ะ</t>
  </si>
  <si>
    <t>064-9470057</t>
  </si>
  <si>
    <t>46/2</t>
  </si>
  <si>
    <t>โชคี</t>
  </si>
  <si>
    <t>นางนงนุช ทองภาษี</t>
  </si>
  <si>
    <t>084-816860</t>
  </si>
  <si>
    <t>10/1</t>
  </si>
  <si>
    <t>สุขใจ</t>
  </si>
  <si>
    <t>หมอน</t>
  </si>
  <si>
    <t>นางผานิตย์ จันทร์ติ๊บ</t>
  </si>
  <si>
    <t>097-9716109</t>
  </si>
  <si>
    <t>ดาร์โด้</t>
  </si>
  <si>
    <t>นางสาวลัดดา วิทยประภารัตน์</t>
  </si>
  <si>
    <t>081-6874067</t>
  </si>
  <si>
    <t>155</t>
  </si>
  <si>
    <t>ข้าวต้ม</t>
  </si>
  <si>
    <t>หน้านวน</t>
  </si>
  <si>
    <t>ถั่วดำ</t>
  </si>
  <si>
    <t>กะทิ</t>
  </si>
  <si>
    <t>นายใจ บุญคลุ้ม</t>
  </si>
  <si>
    <t>080-1227141</t>
  </si>
  <si>
    <t>18/1</t>
  </si>
  <si>
    <t>นางสาวิตรี นาคี</t>
  </si>
  <si>
    <t>093-4686150</t>
  </si>
  <si>
    <t>โอลีโอ้</t>
  </si>
  <si>
    <t>นายเนตร ทองโม๊ะ</t>
  </si>
  <si>
    <t>063-6751915</t>
  </si>
  <si>
    <t>21/1</t>
  </si>
  <si>
    <t>นางอรทัย งามหมู่</t>
  </si>
  <si>
    <t>081-3874088</t>
  </si>
  <si>
    <t>26</t>
  </si>
  <si>
    <t>นางอำไพ นันทะวงค์</t>
  </si>
  <si>
    <t>099-4207133</t>
  </si>
  <si>
    <t>31</t>
  </si>
  <si>
    <t>นางศรีธร บุญธรรม</t>
  </si>
  <si>
    <t>นนทพร ไชยเสนา</t>
  </si>
  <si>
    <t>089-9986583</t>
  </si>
  <si>
    <t>ไมโล</t>
  </si>
  <si>
    <t>โอวันตีน</t>
  </si>
  <si>
    <t>อัฐพล หินเงิน</t>
  </si>
  <si>
    <t>0987598241</t>
  </si>
  <si>
    <t>5/3</t>
  </si>
  <si>
    <t xml:space="preserve">หมู่ 6 บ้านหนองไหว อ.สันป่าตอง จ.เชียงใหม่ </t>
  </si>
  <si>
    <t>3500700578242</t>
  </si>
  <si>
    <t>119/1</t>
  </si>
  <si>
    <t>แบบเปิด</t>
  </si>
  <si>
    <t>สวน</t>
  </si>
  <si>
    <t>นายสุริยา บุญซาว</t>
  </si>
  <si>
    <t>แดง</t>
  </si>
  <si>
    <t>ส้ม</t>
  </si>
  <si>
    <t>เทา</t>
  </si>
  <si>
    <t>นางแก้วมา จันทา</t>
  </si>
  <si>
    <t>3501201012601</t>
  </si>
  <si>
    <t>สนอย</t>
  </si>
  <si>
    <t>3501201013712</t>
  </si>
  <si>
    <t>รุ่ง</t>
  </si>
  <si>
    <t>นางเยามาลย์ ปัญญาโส</t>
  </si>
  <si>
    <t>3501201013569</t>
  </si>
  <si>
    <t>0847391599</t>
  </si>
  <si>
    <t>90/4</t>
  </si>
  <si>
    <t>เปรี้ยว</t>
  </si>
  <si>
    <t>นางจันทร์ อินทรชัย</t>
  </si>
  <si>
    <t>3501201017378</t>
  </si>
  <si>
    <t>0622988275</t>
  </si>
  <si>
    <t>ทองแดง</t>
  </si>
  <si>
    <t>มุ๋ย</t>
  </si>
  <si>
    <t>นางสายฝน แสนสม</t>
  </si>
  <si>
    <t>3501201017653</t>
  </si>
  <si>
    <t>0987252478</t>
  </si>
  <si>
    <t>หมูย่าง</t>
  </si>
  <si>
    <t>นางแหลง หงษ์ทอง</t>
  </si>
  <si>
    <t>นายล้วน สุวรรณจันทร์</t>
  </si>
  <si>
    <t>350120101725</t>
  </si>
  <si>
    <t>0904679013</t>
  </si>
  <si>
    <t>ฟ้า</t>
  </si>
  <si>
    <t>นายสุขเสริญ สุทรินทร์</t>
  </si>
  <si>
    <t>3501201016762</t>
  </si>
  <si>
    <t>0984984487</t>
  </si>
  <si>
    <t>ต้า</t>
  </si>
  <si>
    <t>นางชวิศา ชาวสวนแตง</t>
  </si>
  <si>
    <t>3501201015952</t>
  </si>
  <si>
    <t>0918587218</t>
  </si>
  <si>
    <t>ปุย</t>
  </si>
  <si>
    <t>ชิ</t>
  </si>
  <si>
    <t>ชิโร่</t>
  </si>
  <si>
    <t>ชิธิ</t>
  </si>
  <si>
    <t>อ้วน</t>
  </si>
  <si>
    <t>สโนว์</t>
  </si>
  <si>
    <t>นางศิริพร เงินนิ่ม</t>
  </si>
  <si>
    <t>3839900064761</t>
  </si>
  <si>
    <t>0817470174</t>
  </si>
  <si>
    <t>ฟ้าใส</t>
  </si>
  <si>
    <t>ผิวมัน</t>
  </si>
  <si>
    <t>นาค</t>
  </si>
  <si>
    <t>ไบรท์</t>
  </si>
  <si>
    <t>บิ๊ก</t>
  </si>
  <si>
    <t>เงิน</t>
  </si>
  <si>
    <t>ดิ๊ก</t>
  </si>
  <si>
    <t>นายสุทชานิน</t>
  </si>
  <si>
    <t>3501201014603</t>
  </si>
  <si>
    <t>0979401845</t>
  </si>
  <si>
    <t>ซานนี้</t>
  </si>
  <si>
    <t>ยูเค</t>
  </si>
  <si>
    <t>แก๊ส</t>
  </si>
  <si>
    <t>ป๋อมแป๋ม</t>
  </si>
  <si>
    <t>จิ๊กกะแหลน</t>
  </si>
  <si>
    <t>3500700600183</t>
  </si>
  <si>
    <t>0984372416</t>
  </si>
  <si>
    <t>133/1</t>
  </si>
  <si>
    <t>เตี้ย</t>
  </si>
  <si>
    <t>หนึ่ง</t>
  </si>
  <si>
    <t>สอง</t>
  </si>
  <si>
    <t>สาม</t>
  </si>
  <si>
    <t>สี่</t>
  </si>
  <si>
    <t>นางผ่องศรี จันแก้ว</t>
  </si>
  <si>
    <t xml:space="preserve">แม่คำอิน อินเหลา </t>
  </si>
  <si>
    <t>0979294657</t>
  </si>
  <si>
    <t>ปุ๋ย</t>
  </si>
  <si>
    <t>นางแสน น้อยค้าเขียว</t>
  </si>
  <si>
    <t>3501201011299</t>
  </si>
  <si>
    <t>0984578620</t>
  </si>
  <si>
    <t>โทมัด</t>
  </si>
  <si>
    <t>นางบัวลอย ปัญญา</t>
  </si>
  <si>
    <t>แพนต้า</t>
  </si>
  <si>
    <t>นางอุไรวรรณ กันธา</t>
  </si>
  <si>
    <t>3501201015171</t>
  </si>
  <si>
    <t>0653587225</t>
  </si>
  <si>
    <t>121/1</t>
  </si>
  <si>
    <t>ป๋อบปี้</t>
  </si>
  <si>
    <t>โข่</t>
  </si>
  <si>
    <t>ลิว</t>
  </si>
  <si>
    <t>นางมยุรี ปันเจริญ</t>
  </si>
  <si>
    <t>3501201016894</t>
  </si>
  <si>
    <t>0931719012</t>
  </si>
  <si>
    <t>นมสด</t>
  </si>
  <si>
    <t>เหม่ย</t>
  </si>
  <si>
    <t>นส.คนึงสุข  ซ้อนฝั้น</t>
  </si>
  <si>
    <t>3501201011698</t>
  </si>
  <si>
    <t>0649964233</t>
  </si>
  <si>
    <t>ข้าวตัง</t>
  </si>
  <si>
    <t>ข้าวตู</t>
  </si>
  <si>
    <t>ข้าวแตน</t>
  </si>
  <si>
    <t>นิล</t>
  </si>
  <si>
    <t>นางวาสนา จันแก้ว</t>
  </si>
  <si>
    <t>0932431392</t>
  </si>
  <si>
    <t>174/3</t>
  </si>
  <si>
    <t>โค้ก</t>
  </si>
  <si>
    <t>นายสมชัย ด้วงทิพย์</t>
  </si>
  <si>
    <t>0923159447</t>
  </si>
  <si>
    <t>แพนดี</t>
  </si>
  <si>
    <t>เต้า</t>
  </si>
  <si>
    <t>นายบุญธรรม แก้วมณีรัตน์</t>
  </si>
  <si>
    <t>0895599606</t>
  </si>
  <si>
    <t>16/1</t>
  </si>
  <si>
    <t>โก๋</t>
  </si>
  <si>
    <t>ก้ำ</t>
  </si>
  <si>
    <t>แก้ว</t>
  </si>
  <si>
    <t>นายอิ่นแก้ว มะลิตา</t>
  </si>
  <si>
    <t>3501500468908</t>
  </si>
  <si>
    <t>0612812199</t>
  </si>
  <si>
    <t>จั๋นดะ</t>
  </si>
  <si>
    <t>แหม่ม</t>
  </si>
  <si>
    <t>นายประพันธ์ ปัญญากาศ</t>
  </si>
  <si>
    <t>3501201013291</t>
  </si>
  <si>
    <t>0801334098</t>
  </si>
  <si>
    <t>หงุงหงิง</t>
  </si>
  <si>
    <t>ย่น</t>
  </si>
  <si>
    <t>ตีนโตจัง</t>
  </si>
  <si>
    <t>ก้อย</t>
  </si>
  <si>
    <t>อ้อน</t>
  </si>
  <si>
    <t>ครีม</t>
  </si>
  <si>
    <t>ลีซอ</t>
  </si>
  <si>
    <t>มดแดง</t>
  </si>
  <si>
    <t>ตูน</t>
  </si>
  <si>
    <t>เฉินหลง</t>
  </si>
  <si>
    <t>สมศรี</t>
  </si>
  <si>
    <t>นิน</t>
  </si>
  <si>
    <t>นายถาวร สุขกันทา</t>
  </si>
  <si>
    <t>3501201004527</t>
  </si>
  <si>
    <t>0929580942</t>
  </si>
  <si>
    <t>นางม้วน นาคมูล</t>
  </si>
  <si>
    <t>3501201012724</t>
  </si>
  <si>
    <t>0929623767</t>
  </si>
  <si>
    <t>เหมียว1</t>
  </si>
  <si>
    <t>เหมียว2</t>
  </si>
  <si>
    <t>เหมียว3</t>
  </si>
  <si>
    <t>นางจันทร์ สุคำปัน</t>
  </si>
  <si>
    <t>3501201013488</t>
  </si>
  <si>
    <t>0884089426</t>
  </si>
  <si>
    <t>นางดวงมล ดวงคำฟู่</t>
  </si>
  <si>
    <t>นายเผ่าพันธ์ ปัญญา</t>
  </si>
  <si>
    <t>3501201041414</t>
  </si>
  <si>
    <t>เจ</t>
  </si>
  <si>
    <t>นายไพรัช อุดมพิทักษ์กุล</t>
  </si>
  <si>
    <t>3820800018572</t>
  </si>
  <si>
    <t>0631189705</t>
  </si>
  <si>
    <t>แมค</t>
  </si>
  <si>
    <t>น.ส.ศิรินทิพย์ ไชยวงค์</t>
  </si>
  <si>
    <t>1509901041701</t>
  </si>
  <si>
    <t>0992429656</t>
  </si>
  <si>
    <t>โกโก้</t>
  </si>
  <si>
    <t>มู่</t>
  </si>
  <si>
    <t>เฉาก๊วย</t>
  </si>
  <si>
    <t xml:space="preserve">หมู่ 7 บ้านหัวฝาย อ.สันป่าตอง จ.เชียงใหม่ </t>
  </si>
  <si>
    <t>นางสาวอุไทย กรุณาปัน</t>
  </si>
  <si>
    <t>สุทธิศักดิ์ ปัญโย</t>
  </si>
  <si>
    <t>บุญมี</t>
  </si>
  <si>
    <t>ยุพดี ขันตี</t>
  </si>
  <si>
    <t>เฉยก๊วย</t>
  </si>
  <si>
    <t>เพ็ญศรี นันตา</t>
  </si>
  <si>
    <t>ดวงมณี จารี</t>
  </si>
  <si>
    <t>นคร จันทากาศ</t>
  </si>
  <si>
    <t xml:space="preserve">นุกุล จันทรา </t>
  </si>
  <si>
    <t>ทองพูน ลุข</t>
  </si>
  <si>
    <t>สมชาย มณีสอน</t>
  </si>
  <si>
    <t>54/2</t>
  </si>
  <si>
    <t>นพพร แก้วหน้อย</t>
  </si>
  <si>
    <t>ลำดวน อิ่นคำ</t>
  </si>
  <si>
    <t>34/1</t>
  </si>
  <si>
    <t>บัวถา อิ่นแก</t>
  </si>
  <si>
    <t>ใจแอนท์</t>
  </si>
  <si>
    <t>ถุงทอง</t>
  </si>
  <si>
    <t>3501201043247</t>
  </si>
  <si>
    <t>44/2</t>
  </si>
  <si>
    <t>0895616984</t>
  </si>
  <si>
    <t>0897615522</t>
  </si>
  <si>
    <t>0932704522</t>
  </si>
  <si>
    <t>1103702077011</t>
  </si>
  <si>
    <t>น.ส.แสงหล้า จันขะมี</t>
  </si>
  <si>
    <t>3501201043212</t>
  </si>
  <si>
    <t>0645142241</t>
  </si>
  <si>
    <t>นางยุพิน ปั๋นตา</t>
  </si>
  <si>
    <t>3501201043263</t>
  </si>
  <si>
    <t>0884339423</t>
  </si>
  <si>
    <t>43</t>
  </si>
  <si>
    <t>32/1</t>
  </si>
  <si>
    <t>ป๋อ</t>
  </si>
  <si>
    <t>นายผัด อานนท์</t>
  </si>
  <si>
    <t>3501201042321</t>
  </si>
  <si>
    <t>089899721</t>
  </si>
  <si>
    <t>มิก</t>
  </si>
  <si>
    <t xml:space="preserve">หมู่ 8 บ้านห้วยโท้ง อ.สันป่าตอง จ.เชียงใหม่ </t>
  </si>
  <si>
    <t>ลำดับที่</t>
  </si>
  <si>
    <t>นายลูกแตง เรืองอร่าม</t>
  </si>
  <si>
    <t>0884043248</t>
  </si>
  <si>
    <t>39</t>
  </si>
  <si>
    <t>แด่น</t>
  </si>
  <si>
    <t>นายอารี  จันทรา</t>
  </si>
  <si>
    <t>0848077616</t>
  </si>
  <si>
    <t>51</t>
  </si>
  <si>
    <t>แมม</t>
  </si>
  <si>
    <t>พลอย</t>
  </si>
  <si>
    <t>นายแดง  กันทา</t>
  </si>
  <si>
    <t>28</t>
  </si>
  <si>
    <t>โปรตีน</t>
  </si>
  <si>
    <t>นุ่ม</t>
  </si>
  <si>
    <t>นิ่ม</t>
  </si>
  <si>
    <t xml:space="preserve">นางอุทัย  วรรณศรี </t>
  </si>
  <si>
    <t>60</t>
  </si>
  <si>
    <t>ชาม</t>
  </si>
  <si>
    <t>แบล็ค</t>
  </si>
  <si>
    <t>นางอ่อนแก้ว  จันทรา</t>
  </si>
  <si>
    <t>49/1</t>
  </si>
  <si>
    <t>ตุ่น</t>
  </si>
  <si>
    <t>นางสุภัค  กันทะมูล</t>
  </si>
  <si>
    <t>0871854421</t>
  </si>
  <si>
    <t>41/2</t>
  </si>
  <si>
    <t>0861828409</t>
  </si>
  <si>
    <t>22/1</t>
  </si>
  <si>
    <t>เป๋า</t>
  </si>
  <si>
    <t>โกง</t>
  </si>
  <si>
    <t>นางสายสวาท  จันทรา</t>
  </si>
  <si>
    <t>0810250744</t>
  </si>
  <si>
    <t>52</t>
  </si>
  <si>
    <t>จิ๋ว</t>
  </si>
  <si>
    <t>เจ๋ง</t>
  </si>
  <si>
    <t>พร้อย</t>
  </si>
  <si>
    <t>นายผัด  ศรีดอนชัย</t>
  </si>
  <si>
    <t>83</t>
  </si>
  <si>
    <t>เขียว</t>
  </si>
  <si>
    <t>มุย</t>
  </si>
  <si>
    <t>บอม</t>
  </si>
  <si>
    <t>หนูดี</t>
  </si>
  <si>
    <t xml:space="preserve">เมีย </t>
  </si>
  <si>
    <t>นายทองดี  ก๋าเฟย</t>
  </si>
  <si>
    <t>40</t>
  </si>
  <si>
    <t>ฝ้าย</t>
  </si>
  <si>
    <t>เป๋อ</t>
  </si>
  <si>
    <t>นายดำรง  ญานะ</t>
  </si>
  <si>
    <t>58/1</t>
  </si>
  <si>
    <t>ดรีม</t>
  </si>
  <si>
    <t>นาย</t>
  </si>
  <si>
    <t>ซี่</t>
  </si>
  <si>
    <t>ซาว</t>
  </si>
  <si>
    <t>ต้อม</t>
  </si>
  <si>
    <t>ต่าย</t>
  </si>
  <si>
    <t>เจ้าเหมียว</t>
  </si>
  <si>
    <t>น้ำผึ้ง</t>
  </si>
  <si>
    <t>สีหมอก</t>
  </si>
  <si>
    <t>นายบุญยัง  เชียงคำ</t>
  </si>
  <si>
    <t>55/1</t>
  </si>
  <si>
    <t>85</t>
  </si>
  <si>
    <t>คอย</t>
  </si>
  <si>
    <t>ขายเชิดชาย แสนป้อ</t>
  </si>
  <si>
    <t>37/2</t>
  </si>
  <si>
    <t>แสนดี</t>
  </si>
  <si>
    <t>ทองดี</t>
  </si>
  <si>
    <t>84</t>
  </si>
  <si>
    <t>คิกกี้</t>
  </si>
  <si>
    <t>บุญลอด</t>
  </si>
  <si>
    <t>มอมแมม</t>
  </si>
  <si>
    <t>เจริญ มณีสอน</t>
  </si>
  <si>
    <t>นางฟอง ปิ่นญาติ</t>
  </si>
  <si>
    <t>55/3</t>
  </si>
  <si>
    <t>ต๋อง</t>
  </si>
  <si>
    <t>แรมโบ้</t>
  </si>
  <si>
    <t>ตุ๋น</t>
  </si>
  <si>
    <t>ปี๋</t>
  </si>
  <si>
    <t>น้ำ</t>
  </si>
  <si>
    <t>นางจำนงค์ เกตริงห์</t>
  </si>
  <si>
    <t>50</t>
  </si>
  <si>
    <t>เปา</t>
  </si>
  <si>
    <t>ขนม</t>
  </si>
  <si>
    <t>เมฆ</t>
  </si>
  <si>
    <t>นรินทร์ ซ้อนฝั้น</t>
  </si>
  <si>
    <t>80/1</t>
  </si>
  <si>
    <t>นำโชค</t>
  </si>
  <si>
    <t>กมธณรงค์ ไชยวังค์</t>
  </si>
  <si>
    <t>8</t>
  </si>
  <si>
    <t>คอก</t>
  </si>
  <si>
    <t>นวย</t>
  </si>
  <si>
    <t>นายกำจัด  ใจแปง</t>
  </si>
  <si>
    <t>นางโสภา กันทา</t>
  </si>
  <si>
    <t>นางสุจิตราภรณ์ อินทมูล</t>
  </si>
  <si>
    <t>มูมู่</t>
  </si>
  <si>
    <t>นายบุญมี สิทธิรางฎร์</t>
  </si>
  <si>
    <t>ป้อม</t>
  </si>
  <si>
    <t>น.ส.สวรส ชัยชิวธันย์</t>
  </si>
  <si>
    <t>0946358337</t>
  </si>
  <si>
    <t>ใจแอนธ์</t>
  </si>
  <si>
    <t>จูเนียร์</t>
  </si>
  <si>
    <t>20/2</t>
  </si>
  <si>
    <t>สนัข</t>
  </si>
  <si>
    <t>0895549010</t>
  </si>
  <si>
    <t xml:space="preserve">หมู่ 10 บ้านสันเหนือ อ.สันป่าตอง จ.เชียงใหม่ </t>
  </si>
  <si>
    <t>นางจันทา  สุยะ</t>
  </si>
  <si>
    <t>0800653384</t>
  </si>
  <si>
    <t>50/1</t>
  </si>
  <si>
    <t>นางอุบลลักษณ์  กุณา</t>
  </si>
  <si>
    <t>0617923524</t>
  </si>
  <si>
    <t>ชานม</t>
  </si>
  <si>
    <t>จีจี้</t>
  </si>
  <si>
    <t>นายวิสุค  มะคงสุข</t>
  </si>
  <si>
    <t>0819522013</t>
  </si>
  <si>
    <t>65/1</t>
  </si>
  <si>
    <t>สีนวล</t>
  </si>
  <si>
    <t>นายโสภณ  ปัญญากาศ</t>
  </si>
  <si>
    <t>0811755651</t>
  </si>
  <si>
    <t>จูน</t>
  </si>
  <si>
    <t>ปุกกี้</t>
  </si>
  <si>
    <t>อยู่สวน1</t>
  </si>
  <si>
    <t>อยู่สวน2</t>
  </si>
  <si>
    <t>อยู่สวน3</t>
  </si>
  <si>
    <t>อยู่สวน4</t>
  </si>
  <si>
    <t>อยู่สวน5</t>
  </si>
  <si>
    <t>นางสมพร  เหลาอาระ</t>
  </si>
  <si>
    <t>0913025802</t>
  </si>
  <si>
    <t>47/1</t>
  </si>
  <si>
    <t>ด้วน</t>
  </si>
  <si>
    <t>บู๊</t>
  </si>
  <si>
    <t>นายเจริญ  วรรณราช</t>
  </si>
  <si>
    <t>0862834433</t>
  </si>
  <si>
    <t>นางลั่นทม  หาญกำจัด</t>
  </si>
  <si>
    <t>0632478885</t>
  </si>
  <si>
    <t>วอนผอง</t>
  </si>
  <si>
    <t>หว่าหวา</t>
  </si>
  <si>
    <t>ทูโทน</t>
  </si>
  <si>
    <t>ลัคนา</t>
  </si>
  <si>
    <t>นางจำเนียร คำแก้ว</t>
  </si>
  <si>
    <t>0811624426</t>
  </si>
  <si>
    <t>64/2</t>
  </si>
  <si>
    <t>ตองตึง</t>
  </si>
  <si>
    <t>ยังไม่ได้ทำ</t>
  </si>
  <si>
    <t>นางจันทร ศรีทิเรือน</t>
  </si>
  <si>
    <t>64/1</t>
  </si>
  <si>
    <t>นายสนิท ปันโต</t>
  </si>
  <si>
    <t>0822879215</t>
  </si>
  <si>
    <t>ทาทา</t>
  </si>
  <si>
    <t>นางอุไร พลดงเขียว</t>
  </si>
  <si>
    <t>นางอังคณา  กุณา</t>
  </si>
  <si>
    <t>เอ้</t>
  </si>
  <si>
    <t>นางยุพา  นาคนิยม</t>
  </si>
  <si>
    <t>0800556893</t>
  </si>
  <si>
    <t>นมข้น</t>
  </si>
  <si>
    <t>นายหน่อแก้ว ศรีเรือน</t>
  </si>
  <si>
    <t>นางออน เสราฟ</t>
  </si>
  <si>
    <t>'0652393121</t>
  </si>
  <si>
    <t>62/1</t>
  </si>
  <si>
    <t>นางจันทร์  หม่อมทา</t>
  </si>
  <si>
    <t>0625807883</t>
  </si>
  <si>
    <t>นางปริสญา ชัยวรรณ์</t>
  </si>
  <si>
    <t>0824068513</t>
  </si>
  <si>
    <t>คุณ</t>
  </si>
  <si>
    <t>นางบัวจันทร์ ชัยมณ๊</t>
  </si>
  <si>
    <t>รุ้ง</t>
  </si>
  <si>
    <t>ฟู</t>
  </si>
  <si>
    <t>นายจรัล อินตาราช</t>
  </si>
  <si>
    <t>115/1</t>
  </si>
  <si>
    <t>นายหนู กันใสกุล</t>
  </si>
  <si>
    <t>3 เดือน</t>
  </si>
  <si>
    <t>นางบัวรส สีคำแดง</t>
  </si>
  <si>
    <t>สองสี</t>
  </si>
  <si>
    <t>สามสี</t>
  </si>
  <si>
    <t>นางรัตนา ปวงคำ</t>
  </si>
  <si>
    <t>0899515615</t>
  </si>
  <si>
    <t>ตะกร้า</t>
  </si>
  <si>
    <t>มะขาม</t>
  </si>
  <si>
    <t>น.ส.จันนวล แก้วมณีรัตน</t>
  </si>
  <si>
    <t>กันยา</t>
  </si>
  <si>
    <t>ดัชชี่</t>
  </si>
  <si>
    <t>น.ส.สมศรี ศรีบุญเรือง</t>
  </si>
  <si>
    <t>ใอ้โขง</t>
  </si>
  <si>
    <t>น.ส.ดวง สุจินโน</t>
  </si>
  <si>
    <t>ทำแล้ว</t>
  </si>
  <si>
    <t xml:space="preserve">หมู่ 1 บ้านโรงวัว อ.สันป่าตอง จ.เชียงใหม่ </t>
  </si>
  <si>
    <t>วนิชฌาญ์  ปาดี</t>
  </si>
  <si>
    <t>0931308841</t>
  </si>
  <si>
    <t>โรเจอร์</t>
  </si>
  <si>
    <t>นางสิรภัทร  ทองเจริญ</t>
  </si>
  <si>
    <t>สมปอง</t>
  </si>
  <si>
    <t>ไม่ทำ</t>
  </si>
  <si>
    <t>สีเทา</t>
  </si>
  <si>
    <t>จันทร์สวย</t>
  </si>
  <si>
    <t>นส มาลาตรี  คำลือ</t>
  </si>
  <si>
    <t>0871759463</t>
  </si>
  <si>
    <t>59/4</t>
  </si>
  <si>
    <t>น้ำค้าง</t>
  </si>
  <si>
    <t>ทับทิม</t>
  </si>
  <si>
    <t>พรพิงค์  พุทธโส</t>
  </si>
  <si>
    <t>062-6264752</t>
  </si>
  <si>
    <t>85/1</t>
  </si>
  <si>
    <t>นางผ่องศรี  ใจมา</t>
  </si>
  <si>
    <t>วัดโรงวัว</t>
  </si>
  <si>
    <t>นางยุพา  สุยะ</t>
  </si>
  <si>
    <t>095-7494254</t>
  </si>
  <si>
    <t>216</t>
  </si>
  <si>
    <t>จันทร์เพ็ญ  แก้วมณี</t>
  </si>
  <si>
    <t>093-0327644</t>
  </si>
  <si>
    <t>258/9</t>
  </si>
  <si>
    <t>บานเย็น   คำลือ</t>
  </si>
  <si>
    <t>181/3</t>
  </si>
  <si>
    <t>จันทร์เพ็ญ  เตจ๊ะ</t>
  </si>
  <si>
    <t>60/1</t>
  </si>
  <si>
    <t>อิสระ  ชื่นรินทร์</t>
  </si>
  <si>
    <t>096-7205979</t>
  </si>
  <si>
    <t>พรรณปพร  บุญคุณ</t>
  </si>
  <si>
    <t>090-3216645</t>
  </si>
  <si>
    <t>จิราภรณ์  จันทร์ตัน</t>
  </si>
  <si>
    <t>097-2416779</t>
  </si>
  <si>
    <t>258/12</t>
  </si>
  <si>
    <t>ชาเขียว</t>
  </si>
  <si>
    <t>ชามุก</t>
  </si>
  <si>
    <t>วิลัย  ยะสุพันธ์</t>
  </si>
  <si>
    <t>061-9532974</t>
  </si>
  <si>
    <t>10/.1</t>
  </si>
  <si>
    <t>นางสุชาดา ดำรงค์ศิลป์</t>
  </si>
  <si>
    <t>065-0573188</t>
  </si>
  <si>
    <t>73/3</t>
  </si>
  <si>
    <t>วรรณิภา  อินสัน</t>
  </si>
  <si>
    <t>098-7489524</t>
  </si>
  <si>
    <t>52/4</t>
  </si>
  <si>
    <t>นางสุมิตรา  เจริญกุล</t>
  </si>
  <si>
    <t>094-7943024</t>
  </si>
  <si>
    <t>40/1</t>
  </si>
  <si>
    <t>สันป่าอตง</t>
  </si>
  <si>
    <t>ข้าวมัน</t>
  </si>
  <si>
    <t>บ๊อบบี้</t>
  </si>
  <si>
    <t>สมควร  ใจคำ</t>
  </si>
  <si>
    <t>70/1</t>
  </si>
  <si>
    <t>080-8544954</t>
  </si>
  <si>
    <t>222/1</t>
  </si>
  <si>
    <t>สุรินทร์  หงษ์ทอง</t>
  </si>
  <si>
    <t>66/4</t>
  </si>
  <si>
    <t>สุพัตรา  ชุนตะปา</t>
  </si>
  <si>
    <t>ปภาดา สมเพ็ญ</t>
  </si>
  <si>
    <t>097-9479199</t>
  </si>
  <si>
    <t>แม่คำแสน สิทธิวัง</t>
  </si>
  <si>
    <t>นางคุณาณี  เฟืองอุย</t>
  </si>
  <si>
    <t>065-013254</t>
  </si>
  <si>
    <t>ประหยัด  ธรรมวงค์</t>
  </si>
  <si>
    <t>062-2261552</t>
  </si>
  <si>
    <t>สมบูรณ์  ตันสูนบิน</t>
  </si>
  <si>
    <t>258/5</t>
  </si>
  <si>
    <t>นางชวนพิศ  คำไชยเทพ</t>
  </si>
  <si>
    <t>0980658986</t>
  </si>
  <si>
    <t>72/1</t>
  </si>
  <si>
    <t>ฟักทอง</t>
  </si>
  <si>
    <t>น้อยหน่า</t>
  </si>
  <si>
    <t xml:space="preserve">นายฉลวย  ชื่นรินทร์ </t>
  </si>
  <si>
    <t>0625472075</t>
  </si>
  <si>
    <t>ชมพู่</t>
  </si>
  <si>
    <t>จิ้งหรีด</t>
  </si>
  <si>
    <t>ไข่มุก</t>
  </si>
  <si>
    <t>หยอง</t>
  </si>
  <si>
    <t>แบม</t>
  </si>
  <si>
    <t>มด</t>
  </si>
  <si>
    <t>ลาล่า</t>
  </si>
  <si>
    <t>ข้าวโพด</t>
  </si>
  <si>
    <t>นายบริรักษ์  จินตการราศรี</t>
  </si>
  <si>
    <t>0649612649</t>
  </si>
  <si>
    <t>ตาล</t>
  </si>
  <si>
    <t>นส. โสภา  ชัยชนะ</t>
  </si>
  <si>
    <t>0869248424</t>
  </si>
  <si>
    <t>ทำหมันแล้ว</t>
  </si>
  <si>
    <t>ไนท์</t>
  </si>
  <si>
    <t>นีน่า</t>
  </si>
  <si>
    <t>จิราทิพย์  จุตินภาเกียรติ</t>
  </si>
  <si>
    <t>0938471177</t>
  </si>
  <si>
    <t>นางศุภวรรณ  ติ๊บมูล</t>
  </si>
  <si>
    <t>0870701480</t>
  </si>
  <si>
    <t>ซิมบา</t>
  </si>
  <si>
    <t>นินจา</t>
  </si>
  <si>
    <t>ปภาทิพย์  ดวงจันทร์</t>
  </si>
  <si>
    <t>0622139018</t>
  </si>
  <si>
    <t>ไข่ตุ๋น</t>
  </si>
  <si>
    <t>หมา 1</t>
  </si>
  <si>
    <t>บ้อบบี้</t>
  </si>
  <si>
    <t>นางยุวดี ดวงคำ</t>
  </si>
  <si>
    <t>222/28</t>
  </si>
  <si>
    <t>นางพลอยพรรณ แบมคีย์</t>
  </si>
  <si>
    <t>081-0245610</t>
  </si>
  <si>
    <t>258/8</t>
  </si>
  <si>
    <t>นายสุรศักดิ์ สุนทร</t>
  </si>
  <si>
    <t>085-5953874</t>
  </si>
  <si>
    <t>120</t>
  </si>
  <si>
    <t>นางแดงต้อย  บุญธิมา</t>
  </si>
  <si>
    <t>น.ส.สายสมร  แสงกล้า</t>
  </si>
  <si>
    <t>099-2357368</t>
  </si>
  <si>
    <t>70</t>
  </si>
  <si>
    <t xml:space="preserve"> นายสมบัติ  ชื่นรินทร์</t>
  </si>
  <si>
    <t>087-1835713</t>
  </si>
  <si>
    <t>79/1</t>
  </si>
  <si>
    <t>นางสมศรี  ก้อนแก้ว</t>
  </si>
  <si>
    <t>65</t>
  </si>
  <si>
    <t>อิปร กคิพ ( คนลงทะเบียน)</t>
  </si>
  <si>
    <t>ดรุณี  สุรินทร์</t>
  </si>
  <si>
    <t>64/3</t>
  </si>
  <si>
    <t>นายเขียน  เตจ๊ะวงค์</t>
  </si>
  <si>
    <t>นางบัวผาย  คำไชยเทพ</t>
  </si>
  <si>
    <t>77</t>
  </si>
  <si>
    <t>ธนัชชา โสรณ</t>
  </si>
  <si>
    <t>092-5837490</t>
  </si>
  <si>
    <t>175/2</t>
  </si>
  <si>
    <t>มัณฑนา  อินทรัตน์</t>
  </si>
  <si>
    <t>69/1</t>
  </si>
  <si>
    <t>ลั๊กกี่</t>
  </si>
  <si>
    <t>เก่ง</t>
  </si>
  <si>
    <t>สุดสวย</t>
  </si>
  <si>
    <t>มีนา</t>
  </si>
  <si>
    <t>แบตร</t>
  </si>
  <si>
    <t>ข้าวสวย</t>
  </si>
  <si>
    <t>สิธิตา อินทรัตน์</t>
  </si>
  <si>
    <t>063-4612238</t>
  </si>
  <si>
    <t>117/2</t>
  </si>
  <si>
    <t>นายสุเมธ  กิ่วคำ</t>
  </si>
  <si>
    <t>082-3991821</t>
  </si>
  <si>
    <t>271</t>
  </si>
  <si>
    <t>พ้อย</t>
  </si>
  <si>
    <t>เฮง</t>
  </si>
  <si>
    <t>นายมณฑิรา ก้อนแก้ว</t>
  </si>
  <si>
    <t>094-7571474</t>
  </si>
  <si>
    <t>แฟนด้า</t>
  </si>
  <si>
    <t>ปันเกย</t>
  </si>
  <si>
    <t>ดาด้า</t>
  </si>
  <si>
    <t>ตาใส</t>
  </si>
  <si>
    <t>จิ๋วแจ๋ว</t>
  </si>
  <si>
    <t>แสงเดือน ไหวเคลื่อง</t>
  </si>
  <si>
    <t>กมลดณนันท์ เตชะวงค์</t>
  </si>
  <si>
    <t>253/3</t>
  </si>
  <si>
    <t>นางสาวนุชจรี เสายวงค์</t>
  </si>
  <si>
    <t>063-7857406</t>
  </si>
  <si>
    <t>น.ส.นิลวรรณ ชัยวร</t>
  </si>
  <si>
    <t>098-7176854</t>
  </si>
  <si>
    <t>204/5</t>
  </si>
  <si>
    <t>063-6244589</t>
  </si>
  <si>
    <t>ภัณฑ์รา อินผา</t>
  </si>
  <si>
    <t>065-8386009</t>
  </si>
  <si>
    <t>1/*3</t>
  </si>
  <si>
    <t>สุรินทร์ หงษ์ทอง</t>
  </si>
  <si>
    <t>นางจันทร์ระวี  ศุภนิมิตรกาสัญญู</t>
  </si>
  <si>
    <t>903-291-8499</t>
  </si>
  <si>
    <t>114</t>
  </si>
  <si>
    <t>คิมมี่</t>
  </si>
  <si>
    <t>ลี่</t>
  </si>
  <si>
    <t>ยาว</t>
  </si>
  <si>
    <t>ลน</t>
  </si>
  <si>
    <t>เกี๋ยง</t>
  </si>
  <si>
    <t>นวล</t>
  </si>
  <si>
    <t>ยุพิน ศรีบุญเรือน</t>
  </si>
  <si>
    <t>วรรณกร แดงธรรม</t>
  </si>
  <si>
    <t>095-0433298</t>
  </si>
  <si>
    <t>66/6</t>
  </si>
  <si>
    <t>3501200991265</t>
  </si>
  <si>
    <t>บัวบาน</t>
  </si>
  <si>
    <t>3501200996721</t>
  </si>
  <si>
    <t>แสบ</t>
  </si>
  <si>
    <t>กระรอก</t>
  </si>
  <si>
    <t>ตัง</t>
  </si>
  <si>
    <t>ถุงท้า</t>
  </si>
  <si>
    <t>สุภาพ  เฉลียงวงค์</t>
  </si>
  <si>
    <t>111020015632</t>
  </si>
  <si>
    <t>0622935497</t>
  </si>
  <si>
    <t>1501201131191</t>
  </si>
  <si>
    <t>3501200996631</t>
  </si>
  <si>
    <t>0962805311</t>
  </si>
  <si>
    <t>2640500002101</t>
  </si>
  <si>
    <t>255/1</t>
  </si>
  <si>
    <t>3360900337330</t>
  </si>
  <si>
    <t>0979465727</t>
  </si>
  <si>
    <t>3579900083679</t>
  </si>
  <si>
    <t>3500600632911</t>
  </si>
  <si>
    <t>3501200994884</t>
  </si>
  <si>
    <t>3501200990765</t>
  </si>
  <si>
    <t>0961730805</t>
  </si>
  <si>
    <t>สิงห์แก้ว จินดารัตน์</t>
  </si>
  <si>
    <t>3501200987730</t>
  </si>
  <si>
    <t>0611933297</t>
  </si>
  <si>
    <t>นายอินทร์ ป้อคำ</t>
  </si>
  <si>
    <t xml:space="preserve">ชญาณิศา ใจอินทร์ </t>
  </si>
  <si>
    <t>อนงค์ ชาติเหมาะ</t>
  </si>
  <si>
    <t>3501201033772</t>
  </si>
  <si>
    <t>0811983503</t>
  </si>
  <si>
    <t>3501200989341</t>
  </si>
  <si>
    <t>นางวิลาวรรณ กันทา</t>
  </si>
  <si>
    <t>0861804521</t>
  </si>
  <si>
    <t>นายดิลกฤท์ เหล้าแสงทอง</t>
  </si>
  <si>
    <t>3509901384923</t>
  </si>
  <si>
    <t>0961814059</t>
  </si>
  <si>
    <t>บุปผา ยาน๊ะ</t>
  </si>
  <si>
    <t>3501200990943</t>
  </si>
  <si>
    <t>จิรยา บุญชื่น</t>
  </si>
  <si>
    <t>3501200997735</t>
  </si>
  <si>
    <t>0850351060</t>
  </si>
  <si>
    <t>เอม อาริยะ</t>
  </si>
  <si>
    <t>อรปริยา กาจสกุล</t>
  </si>
  <si>
    <t>0882604355</t>
  </si>
  <si>
    <t>อนันต์ พวงชบา</t>
  </si>
  <si>
    <t>สุมาลี คำเขียว</t>
  </si>
  <si>
    <t>บรรจง นียวงศ์</t>
  </si>
  <si>
    <t>28/*1</t>
  </si>
  <si>
    <t>13/'1</t>
  </si>
  <si>
    <t>วิภาพร สายสิริ</t>
  </si>
  <si>
    <t>0815682592</t>
  </si>
  <si>
    <t>73/2</t>
  </si>
  <si>
    <t>ณฐาพันธ์ เงาคำ</t>
  </si>
  <si>
    <t>3501200990692</t>
  </si>
  <si>
    <t>0629464978</t>
  </si>
  <si>
    <t>63/1</t>
  </si>
  <si>
    <t xml:space="preserve">หมู่ 2 บ้านน้ำบ่อหลวง อ.สันป่าตอง จ.เชียงใหม่ </t>
  </si>
  <si>
    <t>ฉีดวัคซีน</t>
  </si>
  <si>
    <t>วัคซีนล่าสุด</t>
  </si>
  <si>
    <t>นางนิภาวรรณ อินตะมูล</t>
  </si>
  <si>
    <t>088 8035971</t>
  </si>
  <si>
    <t xml:space="preserve">สุนัข </t>
  </si>
  <si>
    <t>เปิด</t>
  </si>
  <si>
    <t>นายสุพจน์ ตันติ๊บ</t>
  </si>
  <si>
    <t>89/5</t>
  </si>
  <si>
    <t>ไม่</t>
  </si>
  <si>
    <t>นายกฤษฎาพัฒน์ สัตย์ธัญญากุล</t>
  </si>
  <si>
    <t>115/15</t>
  </si>
  <si>
    <t>มอกค้า</t>
  </si>
  <si>
    <t>ลาแต่</t>
  </si>
  <si>
    <t>ดุกดิก</t>
  </si>
  <si>
    <t>นายประหยัด  อนันต์ประดิษฐ์</t>
  </si>
  <si>
    <t>อิหม่น</t>
  </si>
  <si>
    <t>โคริด</t>
  </si>
  <si>
    <t>อิฟน</t>
  </si>
  <si>
    <t>ธนิกา รัตนมณ๊</t>
  </si>
  <si>
    <t>ณัฐพง อินต๊ะ</t>
  </si>
  <si>
    <t>83/1</t>
  </si>
  <si>
    <t>วิทยา เมืองใจ</t>
  </si>
  <si>
    <t>59/3</t>
  </si>
  <si>
    <t>นำโนค</t>
  </si>
  <si>
    <t>นายสุธน นันตา</t>
  </si>
  <si>
    <t>062-029734</t>
  </si>
  <si>
    <t>71/2</t>
  </si>
  <si>
    <t>นางศรีทอน  จองแดง</t>
  </si>
  <si>
    <t>099-3838824</t>
  </si>
  <si>
    <t>95/1</t>
  </si>
  <si>
    <t>นางพรรณี ทองสิริ</t>
  </si>
  <si>
    <t>083-766002</t>
  </si>
  <si>
    <t>215</t>
  </si>
  <si>
    <t>นายสมเดช ทองสิริ</t>
  </si>
  <si>
    <t>061-9095501</t>
  </si>
  <si>
    <t>นายชัยริม ใจอินทร์</t>
  </si>
  <si>
    <t>62/2</t>
  </si>
  <si>
    <t>นางพิมพ์ธนากานต์   บุญเป็ง</t>
  </si>
  <si>
    <t>097-1391899</t>
  </si>
  <si>
    <t>205</t>
  </si>
  <si>
    <t>นางนงค์เยาว์  ทิพย์จันทร์</t>
  </si>
  <si>
    <t>082-9149169</t>
  </si>
  <si>
    <t>23</t>
  </si>
  <si>
    <t>อุ๋อุ๋ง</t>
  </si>
  <si>
    <t>อั่งเป่า</t>
  </si>
  <si>
    <t>นางดวงบาน ชัยชนะ</t>
  </si>
  <si>
    <t>093-2549114</t>
  </si>
  <si>
    <t>111/1</t>
  </si>
  <si>
    <t>นายรังสฤศดิ์ จันทะมา</t>
  </si>
  <si>
    <t>089-9510424</t>
  </si>
  <si>
    <t>188</t>
  </si>
  <si>
    <t>เฟ้อง</t>
  </si>
  <si>
    <t>ปัญาว</t>
  </si>
  <si>
    <t>บัวตอง</t>
  </si>
  <si>
    <t>หมีดำ</t>
  </si>
  <si>
    <t>นางสาวปิยารักษ์  จันทร์เป็ง</t>
  </si>
  <si>
    <t>20</t>
  </si>
  <si>
    <t>ชะอม</t>
  </si>
  <si>
    <t>แพนดี้</t>
  </si>
  <si>
    <t>นางธัญยธรณ์  วัฒน์สิริธนกุล</t>
  </si>
  <si>
    <t>11</t>
  </si>
  <si>
    <t>เจ้าขุน</t>
  </si>
  <si>
    <t>โสภา</t>
  </si>
  <si>
    <t>มะลิ</t>
  </si>
  <si>
    <t>น.ส.กัลยา  ก๋องแก้ว</t>
  </si>
  <si>
    <t>085-8675469</t>
  </si>
  <si>
    <t>64</t>
  </si>
  <si>
    <t>นายอิ่นคำ  หลวงโย</t>
  </si>
  <si>
    <t>182</t>
  </si>
  <si>
    <t>นางนิตยา  ท้าวจันทร์</t>
  </si>
  <si>
    <t>096-8973343</t>
  </si>
  <si>
    <t>229</t>
  </si>
  <si>
    <t>นายสุราชัย จันแก้ว</t>
  </si>
  <si>
    <t>085-6181268</t>
  </si>
  <si>
    <t>นายศรีทนต์ มาลัยวัน</t>
  </si>
  <si>
    <t>099-0916160</t>
  </si>
  <si>
    <t>53</t>
  </si>
  <si>
    <t>ป้าเล็ก</t>
  </si>
  <si>
    <t>083-9445270</t>
  </si>
  <si>
    <t>นางอัญชลี มั่นเหมาะ</t>
  </si>
  <si>
    <t>นิด ชัยชนะ</t>
  </si>
  <si>
    <t>229/1</t>
  </si>
  <si>
    <t>โลซ้า</t>
  </si>
  <si>
    <t>ชูก่า</t>
  </si>
  <si>
    <t>โมธิ</t>
  </si>
  <si>
    <t>บานชื่น ปราญอาภรณ์</t>
  </si>
  <si>
    <t>นางศรีวรรณ  คำเขียว</t>
  </si>
  <si>
    <t>เฉ่าก๋วย</t>
  </si>
  <si>
    <t>นายวรเดช  มณีมงคล</t>
  </si>
  <si>
    <t>89/1</t>
  </si>
  <si>
    <t>โม้</t>
  </si>
  <si>
    <t>นายมานพ  ปัญญา</t>
  </si>
  <si>
    <t>169/2</t>
  </si>
  <si>
    <t>กาละแม</t>
  </si>
  <si>
    <t>น.ส.อุไรวรรณ  นันตา</t>
  </si>
  <si>
    <t>ชูก้า</t>
  </si>
  <si>
    <t>ออมสิน</t>
  </si>
  <si>
    <t>สายสมร ตันสุหัส</t>
  </si>
  <si>
    <t>หนัง</t>
  </si>
  <si>
    <t>รอน</t>
  </si>
  <si>
    <t>สายสวาท กันทา</t>
  </si>
  <si>
    <t>สมจิต ธรรมริน</t>
  </si>
  <si>
    <t>ปรีชา เมืองใจ</t>
  </si>
  <si>
    <t>75/1</t>
  </si>
  <si>
    <t>ซูซี่</t>
  </si>
  <si>
    <t>นายอัครครี อินสอน</t>
  </si>
  <si>
    <t>6/*1</t>
  </si>
  <si>
    <t>นายชาญณรงค์  สุนันตา</t>
  </si>
  <si>
    <t>092-1799948</t>
  </si>
  <si>
    <t>172/1</t>
  </si>
  <si>
    <t>นางยุวดี แซ่ลิ้ม</t>
  </si>
  <si>
    <t>085-8658982</t>
  </si>
  <si>
    <t>น.ส.อรัญญา  พึ่งป่า</t>
  </si>
  <si>
    <t>089-7015612</t>
  </si>
  <si>
    <t>204/1</t>
  </si>
  <si>
    <t>ปลดุก</t>
  </si>
  <si>
    <t>นางสมจิตร ขวัญศรีวงค์</t>
  </si>
  <si>
    <t>สไปร์ท</t>
  </si>
  <si>
    <t>นายกน อวดห้าว</t>
  </si>
  <si>
    <t>089-4340408</t>
  </si>
  <si>
    <t>เฉาก้วย</t>
  </si>
  <si>
    <t>นายประโยชน์ แดงสกุล</t>
  </si>
  <si>
    <t>083-9435354</t>
  </si>
  <si>
    <t>เหมา</t>
  </si>
  <si>
    <t>นางพรรณี แก้วปินตา</t>
  </si>
  <si>
    <t>3501200885317</t>
  </si>
  <si>
    <t>0613743860</t>
  </si>
  <si>
    <t>ซีอิ้ว</t>
  </si>
  <si>
    <t xml:space="preserve">หมู่ 4 บ้านจอมแจ้ง อ.สันป่าตอง จ.เชียงใหม่ </t>
  </si>
  <si>
    <t>นางลำดวน ซ้อนฝั้น</t>
  </si>
  <si>
    <t>0930472681</t>
  </si>
  <si>
    <t>นางรัชนี  แก้วเขียว</t>
  </si>
  <si>
    <t>0810214245</t>
  </si>
  <si>
    <t>โกเด้น</t>
  </si>
  <si>
    <t>นายสุรศักดิ์  วรรณะ</t>
  </si>
  <si>
    <t>0875880692</t>
  </si>
  <si>
    <t>152/2</t>
  </si>
  <si>
    <t>นางราตรี  ขจรศักดิ์</t>
  </si>
  <si>
    <t>0934560319</t>
  </si>
  <si>
    <t>ปุ้ย</t>
  </si>
  <si>
    <t>นายอิ่นแก้ว  ปันตา</t>
  </si>
  <si>
    <t>0806769787</t>
  </si>
  <si>
    <t>นายเฉลิมพันธ์  จันทรา</t>
  </si>
  <si>
    <t>ทองสุข</t>
  </si>
  <si>
    <t>นางสมพร  ปัญญาถา</t>
  </si>
  <si>
    <t>0620405321</t>
  </si>
  <si>
    <t>นางสมบุญ  สุคำปัน</t>
  </si>
  <si>
    <t>0907530901</t>
  </si>
  <si>
    <t>135/1</t>
  </si>
  <si>
    <t>เพชร</t>
  </si>
  <si>
    <t>นางจารุณี  จันตะ</t>
  </si>
  <si>
    <t>0808581342</t>
  </si>
  <si>
    <t>ตอม</t>
  </si>
  <si>
    <t>นายพงศ์พัฒ  จันตา</t>
  </si>
  <si>
    <t>0849489039</t>
  </si>
  <si>
    <t>มีตัง</t>
  </si>
  <si>
    <t>สีนวล  สายสาร</t>
  </si>
  <si>
    <t>นางเปามาลย์  สุคำตัน</t>
  </si>
  <si>
    <t>0931842790</t>
  </si>
  <si>
    <t>186/2</t>
  </si>
  <si>
    <t>นายมนตรี  ใจแก้ว</t>
  </si>
  <si>
    <t>0843642919</t>
  </si>
  <si>
    <t>196/5</t>
  </si>
  <si>
    <t>มูม</t>
  </si>
  <si>
    <t>นางสาวอัจฉราภรณ์  อินต๊ะ</t>
  </si>
  <si>
    <t>มารวย</t>
  </si>
  <si>
    <t>นายอรุณ  ซ้อนฝั้น</t>
  </si>
  <si>
    <t>0864215356</t>
  </si>
  <si>
    <t>มาดาม</t>
  </si>
  <si>
    <t>นางปิ้น  ญานะ</t>
  </si>
  <si>
    <t>กี้</t>
  </si>
  <si>
    <t>นายศักดิ์  คำต๊ะ</t>
  </si>
  <si>
    <t>0647294679</t>
  </si>
  <si>
    <t>นางอุไร  สุคำปัน</t>
  </si>
  <si>
    <t>0817834659</t>
  </si>
  <si>
    <t>มาดี</t>
  </si>
  <si>
    <t>นายสุเทพ  แก้วเล็ก</t>
  </si>
  <si>
    <t>0800582284</t>
  </si>
  <si>
    <t>196/2</t>
  </si>
  <si>
    <t>นายสมศักดิ์  สุคำปัน</t>
  </si>
  <si>
    <t>นายปวน  ผาดง</t>
  </si>
  <si>
    <t>นายอินทา  บุญเจริญ</t>
  </si>
  <si>
    <t>0810341970</t>
  </si>
  <si>
    <t>นางอรทัย  ศรีสมบัติ</t>
  </si>
  <si>
    <t>0932296673</t>
  </si>
  <si>
    <t>ผสมเปอร์เซีย</t>
  </si>
  <si>
    <t>นางเฉลียว  กาวิละ</t>
  </si>
  <si>
    <t>0950674626</t>
  </si>
  <si>
    <t>167/2</t>
  </si>
  <si>
    <t>รอด</t>
  </si>
  <si>
    <t>วัดจอมแจ้ง</t>
  </si>
  <si>
    <t>นางเขียว  ขันคำ</t>
  </si>
  <si>
    <t>0899509928</t>
  </si>
  <si>
    <t>นางบัวผา  ภูชัย</t>
  </si>
  <si>
    <t>0924132765</t>
  </si>
  <si>
    <t>128/1</t>
  </si>
  <si>
    <t>นายสยาม  จันทร์ทอง</t>
  </si>
  <si>
    <t>0979503967</t>
  </si>
  <si>
    <t>สำราญ  ปัญยูร</t>
  </si>
  <si>
    <t>0861826313</t>
  </si>
  <si>
    <t>194/1</t>
  </si>
  <si>
    <t>นางแสงันทร์   กันทา</t>
  </si>
  <si>
    <t>0654970401</t>
  </si>
  <si>
    <t>แดง.</t>
  </si>
  <si>
    <t>นายลูน  ยาศรี</t>
  </si>
  <si>
    <t>0622980231</t>
  </si>
  <si>
    <t>นายบุญเลิศ  กองคำ</t>
  </si>
  <si>
    <t>เมี้ยว</t>
  </si>
  <si>
    <t>นายนิพันธ์  สุขแก้ว</t>
  </si>
  <si>
    <t>0819511101</t>
  </si>
  <si>
    <t>104/1</t>
  </si>
  <si>
    <t>นางสาวบัวชุม  เมขลา</t>
  </si>
  <si>
    <t>0831619319</t>
  </si>
  <si>
    <t>139/2</t>
  </si>
  <si>
    <t>สไปร์</t>
  </si>
  <si>
    <t>นายบุญทวี วรรณพรหม</t>
  </si>
  <si>
    <t>0869102845</t>
  </si>
  <si>
    <t>นายประหยัด  ชัยชนะ</t>
  </si>
  <si>
    <t>0857093525</t>
  </si>
  <si>
    <t>167/1</t>
  </si>
  <si>
    <t>นางราววรรณ  ปันดงเขียว</t>
  </si>
  <si>
    <t>0984231659</t>
  </si>
  <si>
    <t>หมูปิ้ง</t>
  </si>
  <si>
    <t>ทองม้วน</t>
  </si>
  <si>
    <t xml:space="preserve">ศรีนวย จันต๊ะมา </t>
  </si>
  <si>
    <t>138/1</t>
  </si>
  <si>
    <t>บัวผัน วรรณมล</t>
  </si>
  <si>
    <t>139/1</t>
  </si>
  <si>
    <t>นายทองอิน ปันกอง</t>
  </si>
  <si>
    <t>น่ยสวัสดิ์ สารอุยี่</t>
  </si>
  <si>
    <t>นายณรงค์ ใจฉกรรจ์</t>
  </si>
  <si>
    <t>นางเบญจพร สุคำตัน</t>
  </si>
  <si>
    <t>นายสอน เขียวดง</t>
  </si>
  <si>
    <t>นางบานยาน เนวราช</t>
  </si>
  <si>
    <t>195/1</t>
  </si>
  <si>
    <t>นางนัทวรรณ จันทรทอง</t>
  </si>
  <si>
    <t>นางนภาภร ศรีสมบัติ</t>
  </si>
  <si>
    <t>นางสาวสมหวัง ชัยชนะ</t>
  </si>
  <si>
    <t>จ้อย</t>
  </si>
  <si>
    <t>นางเขียว ขันคำ</t>
  </si>
  <si>
    <t>092-7943653</t>
  </si>
  <si>
    <t>นางแสง ตันตะละ</t>
  </si>
  <si>
    <t>3501201035589</t>
  </si>
  <si>
    <t>นายเมือง สุคำปัน</t>
  </si>
  <si>
    <t>3501201039673</t>
  </si>
  <si>
    <t>0857229781</t>
  </si>
  <si>
    <t>นายณรงค์ศักดิ์ ปันดงเขียว</t>
  </si>
  <si>
    <t>3509900010302</t>
  </si>
  <si>
    <t>วัคซีนทั้งหมด</t>
  </si>
  <si>
    <t>มารับ</t>
  </si>
  <si>
    <t>เหลือ</t>
  </si>
  <si>
    <t>นายวศินสรรพ์ สุชัญญา</t>
  </si>
  <si>
    <t>3961100357153</t>
  </si>
  <si>
    <t>0892988992</t>
  </si>
  <si>
    <t>34/2</t>
  </si>
  <si>
    <t>ดอลล่า</t>
  </si>
  <si>
    <t>นายอิทธิฤทธิ์ บุญเลิศ</t>
  </si>
  <si>
    <t>1500700166363</t>
  </si>
  <si>
    <t>0800859177</t>
  </si>
  <si>
    <t>222/12</t>
  </si>
  <si>
    <t>นายสมใจ ตันปิน</t>
  </si>
  <si>
    <t>3501700164449</t>
  </si>
  <si>
    <t>0635825319</t>
  </si>
  <si>
    <t>53/1</t>
  </si>
  <si>
    <t>นายอี๊ต แสนศรีชัย</t>
  </si>
  <si>
    <t>3501700125630</t>
  </si>
  <si>
    <t>0932809382</t>
  </si>
  <si>
    <t>222/10</t>
  </si>
  <si>
    <t>เกิน</t>
  </si>
  <si>
    <t>หมู่ 2 บ้านน้ำบ่อหลวง อ.สันป่าตอง จ.เชียงใหม่ (รอบที่ 2 )</t>
  </si>
  <si>
    <t>นางบัวแก้ว จองแดง</t>
  </si>
  <si>
    <t>3501201003385</t>
  </si>
  <si>
    <t>ชมพ่</t>
  </si>
  <si>
    <t>นางลัดดา แก้วสม</t>
  </si>
  <si>
    <t>0857118197</t>
  </si>
  <si>
    <t>216/1</t>
  </si>
  <si>
    <t>มืด</t>
  </si>
  <si>
    <t>หลึก</t>
  </si>
  <si>
    <t>นางสมจิต ธรรมริน</t>
  </si>
  <si>
    <t>3501201003784</t>
  </si>
  <si>
    <t>0856165853</t>
  </si>
  <si>
    <t>นางกรรนิการ์ ไชยลังกา</t>
  </si>
  <si>
    <t>3540600045871</t>
  </si>
  <si>
    <t>0850388331</t>
  </si>
  <si>
    <t>4/*1</t>
  </si>
  <si>
    <t>แต๋น</t>
  </si>
  <si>
    <t>เปี้ย</t>
  </si>
  <si>
    <t>นายรังสฤษดิ์ จันทะมา</t>
  </si>
  <si>
    <t>3501201006970</t>
  </si>
  <si>
    <t>0899510424</t>
  </si>
  <si>
    <t>ฟาน</t>
  </si>
  <si>
    <t>นายกฤษณา ทองตัน</t>
  </si>
  <si>
    <t>3501200999932</t>
  </si>
  <si>
    <t>พู</t>
  </si>
  <si>
    <t>นางสมจิต ไชยสิงห์คำ</t>
  </si>
  <si>
    <t>3501200594622</t>
  </si>
  <si>
    <t>นางเกศรินทร์ สุขเสาร์</t>
  </si>
  <si>
    <t>3501201008778</t>
  </si>
  <si>
    <t>0998918944</t>
  </si>
  <si>
    <t>89/7</t>
  </si>
  <si>
    <t>โมชิ</t>
  </si>
  <si>
    <t>เอวา</t>
  </si>
  <si>
    <t>นางสิริพร สุนันต๊ะ</t>
  </si>
  <si>
    <t>3501201000823</t>
  </si>
  <si>
    <t>0885471012</t>
  </si>
  <si>
    <t>วัดฟ้าฮ่าม</t>
  </si>
  <si>
    <t>นายกุญธร พินิจมนตร์</t>
  </si>
  <si>
    <t>3440300916117</t>
  </si>
  <si>
    <t>0892656354</t>
  </si>
  <si>
    <t>สกุปี้</t>
  </si>
  <si>
    <t>เจลลี่</t>
  </si>
  <si>
    <t>นางศรีวิจิตร มูลเมือง</t>
  </si>
  <si>
    <t>3501201005027</t>
  </si>
  <si>
    <t>นางอินทิรา แสนสม</t>
  </si>
  <si>
    <t>3501200553691</t>
  </si>
  <si>
    <t>0942234851</t>
  </si>
  <si>
    <t>นางสุพันธ์ จันทร์ติ๊บ</t>
  </si>
  <si>
    <t>3650600101214</t>
  </si>
  <si>
    <t>0642653594</t>
  </si>
  <si>
    <t>ทุ่งหญ่า</t>
  </si>
  <si>
    <t>หน้าต่าง</t>
  </si>
  <si>
    <t>ดอกไม้</t>
  </si>
  <si>
    <t>นางสม ประเสริฐ</t>
  </si>
  <si>
    <t>3501201032024</t>
  </si>
  <si>
    <t>0863230727</t>
  </si>
  <si>
    <t xml:space="preserve">น.ส.สำรวย สัญญารักษ์ </t>
  </si>
  <si>
    <t>3501201030854</t>
  </si>
  <si>
    <t>ว่าที่ ร.ต.ท.พิเชษฐ</t>
  </si>
  <si>
    <t>0550100446272</t>
  </si>
  <si>
    <t>0992615265</t>
  </si>
  <si>
    <t>ทองทอง</t>
  </si>
  <si>
    <t>เป๋าตุง</t>
  </si>
  <si>
    <t>เป๋าเงิน</t>
  </si>
  <si>
    <t>สมศรี สุขแก้ว</t>
  </si>
  <si>
    <t>3501200991087</t>
  </si>
  <si>
    <t>0898540467</t>
  </si>
  <si>
    <t>196/1</t>
  </si>
  <si>
    <t>บราวนี่</t>
  </si>
  <si>
    <t>นางปรียาวดี ฌานะ</t>
  </si>
  <si>
    <t>3501201039169</t>
  </si>
  <si>
    <t>0861956442</t>
  </si>
  <si>
    <t>มล</t>
  </si>
  <si>
    <t>นางนภาศิริ แจ่มศรี</t>
  </si>
  <si>
    <t>3501201038073</t>
  </si>
  <si>
    <t>0632702427</t>
  </si>
  <si>
    <t>ลาภ</t>
  </si>
  <si>
    <t>สัว</t>
  </si>
  <si>
    <t>รวย</t>
  </si>
  <si>
    <t>ขันแก้ว วงค์แก้ว</t>
  </si>
  <si>
    <t>0871314142</t>
  </si>
  <si>
    <t>181/1</t>
  </si>
  <si>
    <t>น.ส.ถาปนีย์ มีคุณ</t>
  </si>
  <si>
    <t>1521300053864</t>
  </si>
  <si>
    <t>0839809746</t>
  </si>
  <si>
    <t>นางนภัค เงินขาว</t>
  </si>
  <si>
    <t>3501201038006</t>
  </si>
  <si>
    <t>0979286826</t>
  </si>
  <si>
    <t>วันใหม่</t>
  </si>
  <si>
    <t>นายไชยพันธ์ พรมต๋ามัน</t>
  </si>
  <si>
    <t>3501201039045</t>
  </si>
  <si>
    <t>0811648075</t>
  </si>
  <si>
    <t>หมู</t>
  </si>
  <si>
    <t>น.ส.ศิริลักษณ์ ปังเมือง</t>
  </si>
  <si>
    <t>3501200542860</t>
  </si>
  <si>
    <t>0857989043</t>
  </si>
  <si>
    <t>น.ส.อัจฉราภรณ์ จันต๊ะ</t>
  </si>
  <si>
    <t>0987626013</t>
  </si>
  <si>
    <t>3501200573391</t>
  </si>
  <si>
    <t>นายอินสน สุคำปัน</t>
  </si>
  <si>
    <t>3501200542002</t>
  </si>
  <si>
    <t>0854091560</t>
  </si>
  <si>
    <t>นางจันทรา ดวงเงิน</t>
  </si>
  <si>
    <t>3501201037239</t>
  </si>
  <si>
    <t>หมู่ 4 บ้านจอมแจ้ง อ.สันป่าตอง จ.เชียงใหม่ (รอบที่2)</t>
  </si>
  <si>
    <t>นางสุจา สุขแก้ว</t>
  </si>
  <si>
    <t>350120101611</t>
  </si>
  <si>
    <t>ชาไทย</t>
  </si>
  <si>
    <t>นายสำเร็ง แก้วเขียว</t>
  </si>
  <si>
    <t>3501201011019</t>
  </si>
  <si>
    <t>08238009725</t>
  </si>
  <si>
    <t>อมรรัตน์ ฝั้นมูล</t>
  </si>
  <si>
    <t>3501201013062</t>
  </si>
  <si>
    <t>0810329144</t>
  </si>
  <si>
    <t>จรรยาพรรณ อินต๊ะ</t>
  </si>
  <si>
    <t>1509900526167</t>
  </si>
  <si>
    <t>0871855465</t>
  </si>
  <si>
    <t>ซูซิ</t>
  </si>
  <si>
    <t>ข้าวปั้น</t>
  </si>
  <si>
    <t>นงนุช ทองภาษี</t>
  </si>
  <si>
    <t>3501201009642</t>
  </si>
  <si>
    <t>0821816860</t>
  </si>
  <si>
    <t>10/*1</t>
  </si>
  <si>
    <t>ดี๊ดี</t>
  </si>
  <si>
    <t>โชคชัย</t>
  </si>
  <si>
    <t>ภมรววณ ซ้อนฝั่น</t>
  </si>
  <si>
    <t>35010600819205</t>
  </si>
  <si>
    <t>0987849120</t>
  </si>
  <si>
    <t>หมู่ 6 บ้านหนองไหว อ.สันป่าตอง จ.เชียงใหม่ (รอบ2)</t>
  </si>
  <si>
    <t>นางคำอิน อินเหลา</t>
  </si>
  <si>
    <t>อุไรวรรณ กันธา</t>
  </si>
  <si>
    <t>0653567225</t>
  </si>
  <si>
    <t>มีโชค</t>
  </si>
  <si>
    <t>น.ส.ณัฐณารัตน์ ศรีสมมัติ</t>
  </si>
  <si>
    <t>3501201015421</t>
  </si>
  <si>
    <t>0821950741</t>
  </si>
  <si>
    <t>126/1</t>
  </si>
  <si>
    <t>นางกัญณพัชญ์ โคกแค้ว</t>
  </si>
  <si>
    <t>3501201015367</t>
  </si>
  <si>
    <t>125/1</t>
  </si>
  <si>
    <t>0898388721</t>
  </si>
  <si>
    <t>ตามน</t>
  </si>
  <si>
    <t>หมู่ 8 บ้านห้วยโท้ง อ.สันป่าตอง จ.เชียงใหม่ (รอบ 2)</t>
  </si>
  <si>
    <t>นายอารี จันทรา</t>
  </si>
  <si>
    <t>3501201020336</t>
  </si>
  <si>
    <t>นายเกตุ กันทา</t>
  </si>
  <si>
    <t>3501201019206</t>
  </si>
  <si>
    <t>0621870425</t>
  </si>
  <si>
    <t>28/*3</t>
  </si>
  <si>
    <t>นายสมาน จันทรา</t>
  </si>
  <si>
    <t>3501201020298</t>
  </si>
  <si>
    <t>0821930121</t>
  </si>
  <si>
    <t>กุ้ง</t>
  </si>
  <si>
    <t>ตุล</t>
  </si>
  <si>
    <t>นายบุญมี สิทธิราษฎร์</t>
  </si>
  <si>
    <t>โจ</t>
  </si>
  <si>
    <t>นุน</t>
  </si>
  <si>
    <t>บีเตอร์</t>
  </si>
  <si>
    <t>ใบชา</t>
  </si>
  <si>
    <t>หล้อย</t>
  </si>
  <si>
    <t>พุ่มพวง</t>
  </si>
  <si>
    <t>นายทองดี ตาเฟ๋ย</t>
  </si>
  <si>
    <t>3501201019788</t>
  </si>
  <si>
    <t>0810302719</t>
  </si>
  <si>
    <t>เด่น</t>
  </si>
  <si>
    <t>นายลูกแตง</t>
  </si>
  <si>
    <t>5760400019617</t>
  </si>
  <si>
    <t>โก้ง</t>
  </si>
  <si>
    <t>นางล้วน ซ้อนผั้น</t>
  </si>
  <si>
    <t>หม่อม</t>
  </si>
  <si>
    <t>โบว์</t>
  </si>
  <si>
    <t>นางสมบูรณ์ ไทรวุฒิ</t>
  </si>
  <si>
    <t>หมู่ 9 บ้านต้นแก้ว อ.สันป่าตอง จ.เชียงใหม่ (รอบ 2 )</t>
  </si>
  <si>
    <t>ชูชาติ มูลเมือง</t>
  </si>
  <si>
    <t>นายดวงดี  กันทาวงศ์</t>
  </si>
  <si>
    <t>นางดวงปี สอนแก้ว</t>
  </si>
  <si>
    <t>3480600183930</t>
  </si>
  <si>
    <t>0860484025</t>
  </si>
  <si>
    <t>แอ๊ด แสนชัย</t>
  </si>
  <si>
    <t>0650051438</t>
  </si>
  <si>
    <t xml:space="preserve">หมู่ที่ </t>
  </si>
  <si>
    <t>รวม</t>
  </si>
  <si>
    <t>วัคซีน (รอบ 2 )</t>
  </si>
  <si>
    <t>นางแสงเดือน ใจฟองแก้ว</t>
  </si>
  <si>
    <t>090-8913692</t>
  </si>
  <si>
    <t>นายจักรพงศ์ เมืองขาว</t>
  </si>
  <si>
    <t>098-0087798</t>
  </si>
  <si>
    <t>149/2</t>
  </si>
  <si>
    <t>วัดต้นแก้ว</t>
  </si>
  <si>
    <t>สร้อย ซ้อนฝั้น</t>
  </si>
  <si>
    <t>โมเดล</t>
  </si>
  <si>
    <t>ดาหัวง</t>
  </si>
  <si>
    <t>นายบุญศรี นันตา</t>
  </si>
  <si>
    <t>082-1911612</t>
  </si>
  <si>
    <t>71/1</t>
  </si>
  <si>
    <t>หมิว</t>
  </si>
  <si>
    <t>หมี่</t>
  </si>
  <si>
    <t>นางจันทาร์เพ็ญ  หน่อตุ่น</t>
  </si>
  <si>
    <t>253/2</t>
  </si>
  <si>
    <t>นายศรีนวล  อุประ</t>
  </si>
  <si>
    <t>084-9482820</t>
  </si>
  <si>
    <t>247</t>
  </si>
  <si>
    <t>นางลัดดาวัลย์ โสภารินทร์</t>
  </si>
  <si>
    <t>นายวิฑูรย์  จันทร์จำรัส</t>
  </si>
  <si>
    <t>090-3165686</t>
  </si>
  <si>
    <t>81/3</t>
  </si>
  <si>
    <t>นางคำ คำจันทร์อ้าย</t>
  </si>
  <si>
    <t>นางสาวสายใจ สุวรรณเลิศ</t>
  </si>
  <si>
    <t>187/2</t>
  </si>
  <si>
    <t>นายประเทือง  ชัยศรีลา</t>
  </si>
  <si>
    <t>159</t>
  </si>
  <si>
    <t>แฟ้ด</t>
  </si>
  <si>
    <t xml:space="preserve">นายอนุโกน์ </t>
  </si>
  <si>
    <t>084-6152458</t>
  </si>
  <si>
    <t>นางลาวัลย์   เป็งสุวรรณ</t>
  </si>
  <si>
    <t>0962069915</t>
  </si>
  <si>
    <t>ปั้ม</t>
  </si>
  <si>
    <t>นายเพ็ชร  ชมภูศรี</t>
  </si>
  <si>
    <t>0871862498</t>
  </si>
  <si>
    <t>นางสาวทอง  เจริญศรี</t>
  </si>
  <si>
    <t>0890905260</t>
  </si>
  <si>
    <t>ชี</t>
  </si>
  <si>
    <t>นายวุฒิชัย  คำมา</t>
  </si>
  <si>
    <t>นางปราณี ชายเขียว</t>
  </si>
  <si>
    <t>นางนงเยาว์ สุกันยา</t>
  </si>
  <si>
    <t>099-1370777</t>
  </si>
  <si>
    <t>28/1</t>
  </si>
  <si>
    <t>เฉาก๋วย</t>
  </si>
  <si>
    <t>แม่สร่อย 5</t>
  </si>
  <si>
    <t>ครูอ่อย</t>
  </si>
  <si>
    <t>สี</t>
  </si>
  <si>
    <t>ให้วัคฉีน</t>
  </si>
  <si>
    <t>ม.9 / 11 โดพ</t>
  </si>
  <si>
    <t>ม.1 / 9 โดพ</t>
  </si>
  <si>
    <t>ครูอ่อย 2 / พี่ยอด 1</t>
  </si>
  <si>
    <t>43 โดพ</t>
  </si>
  <si>
    <t>วัคซีนเหลือ 43 โดพ</t>
  </si>
  <si>
    <t>163 โดพ</t>
  </si>
  <si>
    <t xml:space="preserve"> นางศิรประภา โลกุตรวงศ์</t>
  </si>
  <si>
    <t>บูบู๋</t>
  </si>
  <si>
    <t>เต๋าหู๋</t>
  </si>
  <si>
    <t>คาบ่อน</t>
  </si>
  <si>
    <t>ซินๆ</t>
  </si>
  <si>
    <t>สละสิทธ์</t>
  </si>
  <si>
    <t>ขอเพิ่ม</t>
  </si>
  <si>
    <t>สรุปผลการดำเนินการซีดวัคซีนป้องกันโรคพิษสุนัขบ้าในสัตว์   รอบที่ 1  ปีงบประมาณ 2568</t>
  </si>
  <si>
    <t>ฐานข้อมูลวัคซีน (รอบ 1)</t>
  </si>
  <si>
    <t>ฐานข้อมูล ฉีดแล้ว(รอบ 1)</t>
  </si>
  <si>
    <t>สรุป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</si>
</sst>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[&lt;=99999999][$-1000000]0\-####\-####;[$-1000000]#\-####\-####"/>
    <numFmt numFmtId="188" formatCode="0.0000"/>
  </numFmts>
  <fonts count="22">
    <font>
      <sz val="11"/>
      <color theme="1"/>
      <name val="Tahoma"/>
      <family val="2"/>
      <charset val="222"/>
      <scheme val="minor"/>
    </font>
    <font>
      <b/>
      <sz val="22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color indexed="9"/>
      <name val="Tamoha"/>
    </font>
    <font>
      <b/>
      <sz val="10"/>
      <color theme="1"/>
      <name val="Tahoma"/>
      <family val="2"/>
      <scheme val="minor"/>
    </font>
    <font>
      <b/>
      <sz val="11"/>
      <color indexed="9"/>
      <name val="Tamoha"/>
    </font>
    <font>
      <sz val="11"/>
      <color indexed="8"/>
      <name val="Tahoma"/>
      <family val="2"/>
      <scheme val="minor"/>
    </font>
    <font>
      <sz val="11"/>
      <color rgb="FFFF0000"/>
      <name val="Tahoma"/>
      <family val="2"/>
      <scheme val="minor"/>
    </font>
    <font>
      <sz val="11"/>
      <name val="Tahoma"/>
      <family val="2"/>
      <scheme val="minor"/>
    </font>
    <font>
      <sz val="11"/>
      <color indexed="8"/>
      <name val="Wingdings 2"/>
      <family val="1"/>
      <charset val="2"/>
    </font>
    <font>
      <sz val="14"/>
      <color theme="1"/>
      <name val="Tahoma"/>
      <family val="2"/>
      <charset val="222"/>
      <scheme val="minor"/>
    </font>
    <font>
      <sz val="10"/>
      <name val="Arial"/>
      <family val="2"/>
    </font>
    <font>
      <sz val="20"/>
      <color theme="1"/>
      <name val="Tahoma"/>
      <family val="2"/>
      <scheme val="minor"/>
    </font>
    <font>
      <b/>
      <sz val="14"/>
      <color indexed="9"/>
      <name val="Tahoma"/>
      <family val="2"/>
      <scheme val="minor"/>
    </font>
    <font>
      <sz val="14"/>
      <color theme="1"/>
      <name val="Tahoma"/>
      <family val="2"/>
      <scheme val="minor"/>
    </font>
    <font>
      <b/>
      <sz val="11"/>
      <color indexed="9"/>
      <name val="Tahoma"/>
      <family val="2"/>
      <scheme val="minor"/>
    </font>
    <font>
      <b/>
      <sz val="20"/>
      <color indexed="8"/>
      <name val="Tahoma"/>
      <family val="2"/>
      <scheme val="minor"/>
    </font>
    <font>
      <sz val="11"/>
      <color rgb="FFFFFF00"/>
      <name val="Tahoma"/>
      <family val="2"/>
      <charset val="222"/>
      <scheme val="minor"/>
    </font>
    <font>
      <sz val="12"/>
      <color theme="1"/>
      <name val="Tahoma"/>
      <family val="2"/>
      <scheme val="minor"/>
    </font>
    <font>
      <sz val="16"/>
      <color theme="1"/>
      <name val="Tahoma"/>
      <family val="2"/>
      <scheme val="minor"/>
    </font>
    <font>
      <b/>
      <sz val="14"/>
      <color theme="1"/>
      <name val="Tahoma"/>
      <family val="2"/>
      <scheme val="minor"/>
    </font>
    <font>
      <sz val="11"/>
      <name val="Tahoma"/>
      <family val="2"/>
      <charset val="22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8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/>
  </cellStyleXfs>
  <cellXfs count="182">
    <xf numFmtId="0" fontId="0" fillId="0" borderId="0" xfId="0"/>
    <xf numFmtId="0" fontId="2" fillId="0" borderId="0" xfId="0" applyFont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/>
    </xf>
    <xf numFmtId="187" fontId="5" fillId="2" borderId="0" xfId="0" applyNumberFormat="1" applyFont="1" applyFill="1" applyAlignment="1">
      <alignment horizontal="center"/>
    </xf>
    <xf numFmtId="49" fontId="5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87" fontId="2" fillId="0" borderId="0" xfId="0" quotePrefix="1" applyNumberFormat="1" applyFont="1" applyAlignment="1">
      <alignment horizontal="center" vertical="center"/>
    </xf>
    <xf numFmtId="1" fontId="2" fillId="0" borderId="0" xfId="0" quotePrefix="1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87" fontId="2" fillId="0" borderId="0" xfId="0" applyNumberFormat="1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8" fillId="0" borderId="0" xfId="0" quotePrefix="1" applyFont="1" applyAlignment="1">
      <alignment horizontal="center"/>
    </xf>
    <xf numFmtId="0" fontId="8" fillId="0" borderId="0" xfId="0" applyFont="1" applyAlignment="1">
      <alignment horizontal="center"/>
    </xf>
    <xf numFmtId="1" fontId="8" fillId="0" borderId="0" xfId="0" quotePrefix="1" applyNumberFormat="1" applyFont="1" applyAlignment="1">
      <alignment horizontal="center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quotePrefix="1" applyNumberForma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87" fontId="0" fillId="0" borderId="0" xfId="0" applyNumberFormat="1" applyAlignment="1">
      <alignment horizontal="center" vertical="center"/>
    </xf>
    <xf numFmtId="187" fontId="0" fillId="0" borderId="0" xfId="0" quotePrefix="1" applyNumberFormat="1" applyAlignment="1">
      <alignment horizontal="center" vertical="center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/>
    </xf>
    <xf numFmtId="49" fontId="0" fillId="0" borderId="0" xfId="0" applyNumberFormat="1" applyAlignment="1" applyProtection="1">
      <alignment horizontal="center" vertical="center"/>
      <protection locked="0"/>
    </xf>
    <xf numFmtId="0" fontId="2" fillId="0" borderId="0" xfId="1" applyFont="1" applyAlignment="1">
      <alignment horizontal="center" vertical="center"/>
    </xf>
    <xf numFmtId="16" fontId="0" fillId="0" borderId="0" xfId="0" quotePrefix="1" applyNumberFormat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1" fontId="5" fillId="2" borderId="5" xfId="0" applyNumberFormat="1" applyFont="1" applyFill="1" applyBorder="1" applyAlignment="1">
      <alignment horizontal="left"/>
    </xf>
    <xf numFmtId="187" fontId="5" fillId="2" borderId="5" xfId="0" applyNumberFormat="1" applyFont="1" applyFill="1" applyBorder="1" applyAlignment="1">
      <alignment horizontal="left"/>
    </xf>
    <xf numFmtId="49" fontId="5" fillId="2" borderId="5" xfId="0" applyNumberFormat="1" applyFont="1" applyFill="1" applyBorder="1" applyAlignment="1">
      <alignment horizontal="center"/>
    </xf>
    <xf numFmtId="0" fontId="5" fillId="2" borderId="5" xfId="0" applyFont="1" applyFill="1" applyBorder="1"/>
    <xf numFmtId="16" fontId="0" fillId="0" borderId="0" xfId="0" quotePrefix="1" applyNumberFormat="1" applyAlignment="1">
      <alignment horizontal="center"/>
    </xf>
    <xf numFmtId="0" fontId="0" fillId="3" borderId="0" xfId="0" applyFill="1"/>
    <xf numFmtId="0" fontId="0" fillId="0" borderId="1" xfId="0" applyBorder="1"/>
    <xf numFmtId="0" fontId="5" fillId="2" borderId="5" xfId="0" applyFont="1" applyFill="1" applyBorder="1" applyAlignment="1">
      <alignment horizontal="left"/>
    </xf>
    <xf numFmtId="1" fontId="0" fillId="0" borderId="0" xfId="0" applyNumberFormat="1" applyAlignment="1">
      <alignment horizontal="left" vertical="center"/>
    </xf>
    <xf numFmtId="187" fontId="0" fillId="0" borderId="0" xfId="0" quotePrefix="1" applyNumberFormat="1" applyAlignment="1">
      <alignment horizontal="left" vertical="center"/>
    </xf>
    <xf numFmtId="187" fontId="0" fillId="0" borderId="0" xfId="0" applyNumberFormat="1" applyAlignment="1">
      <alignment horizontal="left" vertical="center"/>
    </xf>
    <xf numFmtId="0" fontId="0" fillId="0" borderId="0" xfId="0" quotePrefix="1"/>
    <xf numFmtId="16" fontId="0" fillId="0" borderId="0" xfId="0" quotePrefix="1" applyNumberFormat="1"/>
    <xf numFmtId="0" fontId="0" fillId="0" borderId="0" xfId="0" quotePrefix="1" applyAlignment="1">
      <alignment horizontal="left" vertical="center"/>
    </xf>
    <xf numFmtId="0" fontId="0" fillId="3" borderId="0" xfId="0" applyFill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/>
    <xf numFmtId="0" fontId="2" fillId="3" borderId="0" xfId="0" applyFont="1" applyFill="1"/>
    <xf numFmtId="0" fontId="2" fillId="0" borderId="0" xfId="0" quotePrefix="1" applyFont="1"/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/>
    </xf>
    <xf numFmtId="0" fontId="6" fillId="0" borderId="0" xfId="0" quotePrefix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left"/>
    </xf>
    <xf numFmtId="1" fontId="15" fillId="2" borderId="5" xfId="0" applyNumberFormat="1" applyFont="1" applyFill="1" applyBorder="1" applyAlignment="1">
      <alignment horizontal="left"/>
    </xf>
    <xf numFmtId="187" fontId="15" fillId="2" borderId="5" xfId="0" applyNumberFormat="1" applyFont="1" applyFill="1" applyBorder="1" applyAlignment="1">
      <alignment horizontal="left"/>
    </xf>
    <xf numFmtId="0" fontId="15" fillId="2" borderId="5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187" fontId="6" fillId="0" borderId="0" xfId="0" quotePrefix="1" applyNumberFormat="1" applyFont="1" applyAlignment="1">
      <alignment horizontal="center" vertical="center"/>
    </xf>
    <xf numFmtId="187" fontId="6" fillId="0" borderId="0" xfId="0" applyNumberFormat="1" applyFont="1" applyAlignment="1">
      <alignment horizontal="center" vertical="center"/>
    </xf>
    <xf numFmtId="1" fontId="6" fillId="0" borderId="0" xfId="0" quotePrefix="1" applyNumberFormat="1" applyFont="1" applyAlignment="1">
      <alignment horizontal="center" vertical="center"/>
    </xf>
    <xf numFmtId="16" fontId="6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0" borderId="0" xfId="0" quotePrefix="1" applyNumberFormat="1" applyFont="1" applyAlignment="1">
      <alignment horizontal="center" vertical="center"/>
    </xf>
    <xf numFmtId="188" fontId="2" fillId="0" borderId="0" xfId="0" applyNumberFormat="1" applyFont="1" applyAlignment="1">
      <alignment horizontal="center" vertical="center"/>
    </xf>
    <xf numFmtId="1" fontId="2" fillId="0" borderId="0" xfId="0" quotePrefix="1" applyNumberFormat="1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1" fontId="0" fillId="0" borderId="0" xfId="0" applyNumberFormat="1"/>
    <xf numFmtId="1" fontId="0" fillId="3" borderId="0" xfId="0" applyNumberFormat="1" applyFill="1"/>
    <xf numFmtId="0" fontId="5" fillId="2" borderId="5" xfId="0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 vertical="center"/>
    </xf>
    <xf numFmtId="187" fontId="5" fillId="2" borderId="5" xfId="0" applyNumberFormat="1" applyFont="1" applyFill="1" applyBorder="1" applyAlignment="1">
      <alignment horizontal="center" vertical="center"/>
    </xf>
    <xf numFmtId="1" fontId="0" fillId="0" borderId="0" xfId="0" quotePrefix="1" applyNumberFormat="1" applyAlignment="1">
      <alignment horizontal="left" vertical="center"/>
    </xf>
    <xf numFmtId="16" fontId="0" fillId="0" borderId="0" xfId="0" applyNumberFormat="1" applyAlignment="1">
      <alignment horizontal="center" vertical="center"/>
    </xf>
    <xf numFmtId="1" fontId="0" fillId="0" borderId="0" xfId="0" quotePrefix="1" applyNumberFormat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1" fontId="5" fillId="2" borderId="1" xfId="0" applyNumberFormat="1" applyFont="1" applyFill="1" applyBorder="1" applyAlignment="1">
      <alignment horizontal="left"/>
    </xf>
    <xf numFmtId="187" fontId="5" fillId="2" borderId="1" xfId="0" applyNumberFormat="1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center"/>
    </xf>
    <xf numFmtId="0" fontId="0" fillId="0" borderId="5" xfId="0" applyBorder="1"/>
    <xf numFmtId="0" fontId="0" fillId="0" borderId="0" xfId="0" applyAlignment="1">
      <alignment vertical="center"/>
    </xf>
    <xf numFmtId="0" fontId="17" fillId="3" borderId="0" xfId="0" applyFont="1" applyFill="1"/>
    <xf numFmtId="0" fontId="0" fillId="3" borderId="0" xfId="0" applyFill="1" applyAlignment="1">
      <alignment horizontal="left"/>
    </xf>
    <xf numFmtId="0" fontId="6" fillId="0" borderId="0" xfId="0" applyFont="1" applyAlignment="1">
      <alignment horizontal="center"/>
    </xf>
    <xf numFmtId="16" fontId="2" fillId="0" borderId="0" xfId="0" applyNumberFormat="1" applyFont="1" applyAlignment="1">
      <alignment horizontal="center"/>
    </xf>
    <xf numFmtId="1" fontId="2" fillId="0" borderId="0" xfId="0" quotePrefix="1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/>
    <xf numFmtId="16" fontId="0" fillId="0" borderId="0" xfId="0" applyNumberFormat="1"/>
    <xf numFmtId="1" fontId="5" fillId="2" borderId="1" xfId="0" applyNumberFormat="1" applyFont="1" applyFill="1" applyBorder="1" applyAlignment="1">
      <alignment horizontal="center"/>
    </xf>
    <xf numFmtId="187" fontId="5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" fontId="0" fillId="0" borderId="0" xfId="0" applyNumberFormat="1" applyAlignment="1">
      <alignment horizontal="center"/>
    </xf>
    <xf numFmtId="0" fontId="0" fillId="3" borderId="0" xfId="0" applyFill="1" applyAlignment="1">
      <alignment horizontal="center" vertical="center"/>
    </xf>
    <xf numFmtId="0" fontId="12" fillId="0" borderId="1" xfId="0" applyFont="1" applyBorder="1"/>
    <xf numFmtId="0" fontId="5" fillId="0" borderId="1" xfId="0" applyFont="1" applyBorder="1" applyAlignment="1">
      <alignment horizontal="center"/>
    </xf>
    <xf numFmtId="1" fontId="0" fillId="0" borderId="0" xfId="0" quotePrefix="1" applyNumberFormat="1" applyAlignment="1">
      <alignment horizontal="center"/>
    </xf>
    <xf numFmtId="0" fontId="10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3" borderId="5" xfId="0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4" borderId="6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left"/>
    </xf>
    <xf numFmtId="0" fontId="0" fillId="6" borderId="0" xfId="0" quotePrefix="1" applyFill="1"/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horizontal="left" vertical="center"/>
    </xf>
    <xf numFmtId="1" fontId="0" fillId="6" borderId="0" xfId="0" quotePrefix="1" applyNumberFormat="1" applyFill="1" applyAlignment="1">
      <alignment horizontal="left" vertical="center"/>
    </xf>
    <xf numFmtId="187" fontId="0" fillId="6" borderId="0" xfId="0" quotePrefix="1" applyNumberFormat="1" applyFill="1" applyAlignment="1">
      <alignment horizontal="left" vertical="center"/>
    </xf>
    <xf numFmtId="0" fontId="2" fillId="0" borderId="0" xfId="0" applyFont="1"/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Fill="1" applyBorder="1"/>
    <xf numFmtId="0" fontId="0" fillId="0" borderId="0" xfId="0"/>
    <xf numFmtId="0" fontId="20" fillId="0" borderId="1" xfId="0" applyFont="1" applyBorder="1" applyAlignment="1">
      <alignment horizontal="center" vertical="center"/>
    </xf>
    <xf numFmtId="0" fontId="0" fillId="7" borderId="0" xfId="0" applyFill="1"/>
    <xf numFmtId="0" fontId="21" fillId="6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21" fillId="6" borderId="1" xfId="0" applyNumberFormat="1" applyFont="1" applyFill="1" applyBorder="1" applyAlignment="1">
      <alignment horizontal="center"/>
    </xf>
    <xf numFmtId="0" fontId="21" fillId="7" borderId="1" xfId="0" applyFont="1" applyFill="1" applyBorder="1" applyAlignment="1">
      <alignment horizontal="center" vertical="center"/>
    </xf>
    <xf numFmtId="0" fontId="21" fillId="7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/>
    <xf numFmtId="0" fontId="1" fillId="0" borderId="7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/>
    <xf numFmtId="0" fontId="10" fillId="0" borderId="1" xfId="0" applyFont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" fillId="0" borderId="0" xfId="0" applyFont="1"/>
    <xf numFmtId="0" fontId="13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/>
    <xf numFmtId="0" fontId="1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4"/>
  <sheetViews>
    <sheetView topLeftCell="A429" zoomScale="78" zoomScaleNormal="78" workbookViewId="0">
      <selection activeCell="H449" sqref="H449"/>
    </sheetView>
  </sheetViews>
  <sheetFormatPr defaultColWidth="9" defaultRowHeight="14.25"/>
  <cols>
    <col min="1" max="1" width="7.625" style="7" customWidth="1"/>
    <col min="2" max="2" width="24.125" style="61" customWidth="1"/>
    <col min="3" max="3" width="21.875" style="1" customWidth="1"/>
    <col min="4" max="4" width="16.75" style="1" customWidth="1"/>
    <col min="5" max="5" width="11.125" style="7" customWidth="1"/>
    <col min="6" max="6" width="9" style="1"/>
    <col min="7" max="7" width="15.375" style="1" customWidth="1"/>
    <col min="8" max="8" width="10.875" style="1" customWidth="1"/>
    <col min="9" max="11" width="9" style="1"/>
    <col min="12" max="12" width="14.25" style="1" customWidth="1"/>
    <col min="13" max="13" width="9" style="1"/>
    <col min="14" max="14" width="16.5" style="1" customWidth="1"/>
    <col min="15" max="15" width="14" style="1" customWidth="1"/>
    <col min="16" max="16" width="16" style="1" customWidth="1"/>
    <col min="17" max="18" width="9" style="1"/>
    <col min="19" max="19" width="18.25" style="1" customWidth="1"/>
    <col min="20" max="20" width="14.625" style="1" customWidth="1"/>
    <col min="21" max="21" width="11.875" style="1" customWidth="1"/>
    <col min="22" max="25" width="9" style="1"/>
    <col min="26" max="26" width="24" style="1" customWidth="1"/>
    <col min="27" max="16384" width="9" style="1"/>
  </cols>
  <sheetData>
    <row r="1" spans="1:30" ht="47.45" customHeight="1">
      <c r="A1" s="158" t="s">
        <v>688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</row>
    <row r="2" spans="1:30" ht="24.6" customHeight="1">
      <c r="A2" s="59" t="s">
        <v>1</v>
      </c>
      <c r="B2" s="164" t="s">
        <v>2</v>
      </c>
      <c r="C2" s="165"/>
      <c r="D2" s="165"/>
      <c r="E2" s="165"/>
      <c r="F2" s="165"/>
      <c r="G2" s="165"/>
      <c r="H2" s="165"/>
      <c r="I2" s="165"/>
      <c r="J2" s="165"/>
      <c r="K2" s="164" t="s">
        <v>3</v>
      </c>
      <c r="L2" s="165"/>
      <c r="M2" s="165"/>
      <c r="N2" s="164" t="s">
        <v>4</v>
      </c>
      <c r="O2" s="165"/>
      <c r="P2" s="165"/>
      <c r="Q2" s="164" t="s">
        <v>5</v>
      </c>
      <c r="R2" s="165"/>
      <c r="S2" s="164" t="s">
        <v>6</v>
      </c>
      <c r="T2" s="166"/>
      <c r="U2" s="167" t="s">
        <v>7</v>
      </c>
      <c r="V2" s="162" t="s">
        <v>8</v>
      </c>
      <c r="W2" s="163"/>
      <c r="X2" s="163"/>
      <c r="Y2" s="163"/>
      <c r="Z2" s="163"/>
      <c r="AA2" s="163"/>
      <c r="AB2" s="163"/>
      <c r="AC2" s="163"/>
      <c r="AD2" s="163"/>
    </row>
    <row r="3" spans="1:30" ht="24.6" customHeight="1">
      <c r="A3" s="69" t="s">
        <v>9</v>
      </c>
      <c r="B3" s="70" t="s">
        <v>10</v>
      </c>
      <c r="C3" s="71" t="s">
        <v>11</v>
      </c>
      <c r="D3" s="72" t="s">
        <v>12</v>
      </c>
      <c r="E3" s="69" t="s">
        <v>13</v>
      </c>
      <c r="F3" s="73" t="s">
        <v>14</v>
      </c>
      <c r="G3" s="73" t="s">
        <v>15</v>
      </c>
      <c r="H3" s="73" t="s">
        <v>16</v>
      </c>
      <c r="I3" s="73" t="s">
        <v>17</v>
      </c>
      <c r="J3" s="73" t="s">
        <v>18</v>
      </c>
      <c r="K3" s="73" t="s">
        <v>19</v>
      </c>
      <c r="L3" s="73" t="s">
        <v>20</v>
      </c>
      <c r="M3" s="73" t="s">
        <v>21</v>
      </c>
      <c r="N3" s="73" t="s">
        <v>22</v>
      </c>
      <c r="O3" s="73" t="s">
        <v>23</v>
      </c>
      <c r="P3" s="73" t="s">
        <v>24</v>
      </c>
      <c r="Q3" s="73" t="s">
        <v>25</v>
      </c>
      <c r="R3" s="73" t="s">
        <v>26</v>
      </c>
      <c r="S3" s="73" t="s">
        <v>27</v>
      </c>
      <c r="T3" s="74" t="s">
        <v>28</v>
      </c>
      <c r="U3" s="167"/>
      <c r="V3" s="60" t="s">
        <v>29</v>
      </c>
      <c r="W3" s="60" t="s">
        <v>30</v>
      </c>
      <c r="X3" s="60" t="s">
        <v>31</v>
      </c>
      <c r="Y3" s="60" t="s">
        <v>32</v>
      </c>
      <c r="Z3" s="60" t="s">
        <v>33</v>
      </c>
      <c r="AA3" s="60" t="s">
        <v>34</v>
      </c>
      <c r="AB3" s="60" t="s">
        <v>35</v>
      </c>
      <c r="AC3" s="60" t="s">
        <v>36</v>
      </c>
      <c r="AD3" s="60" t="s">
        <v>37</v>
      </c>
    </row>
    <row r="4" spans="1:30" s="14" customFormat="1" ht="24.6" customHeight="1">
      <c r="A4" s="14">
        <v>1</v>
      </c>
      <c r="B4" s="75" t="s">
        <v>689</v>
      </c>
      <c r="C4" s="68"/>
      <c r="D4" s="76" t="s">
        <v>690</v>
      </c>
      <c r="E4" s="14">
        <v>55</v>
      </c>
      <c r="F4" s="14">
        <v>1</v>
      </c>
      <c r="G4" s="14" t="s">
        <v>39</v>
      </c>
      <c r="H4" s="14" t="s">
        <v>40</v>
      </c>
      <c r="K4" s="14" t="s">
        <v>41</v>
      </c>
      <c r="L4" s="14" t="s">
        <v>691</v>
      </c>
      <c r="M4" s="14" t="s">
        <v>43</v>
      </c>
      <c r="Q4" s="14">
        <v>2</v>
      </c>
      <c r="T4" s="14" t="s">
        <v>46</v>
      </c>
      <c r="U4" s="14">
        <v>1</v>
      </c>
    </row>
    <row r="5" spans="1:30" s="14" customFormat="1" ht="24.6" customHeight="1">
      <c r="B5" s="75"/>
      <c r="C5" s="68"/>
      <c r="D5" s="76"/>
      <c r="K5" s="14" t="s">
        <v>41</v>
      </c>
      <c r="T5" s="14" t="s">
        <v>46</v>
      </c>
      <c r="U5" s="14">
        <v>2</v>
      </c>
    </row>
    <row r="6" spans="1:30" s="14" customFormat="1" ht="24.6" customHeight="1">
      <c r="B6" s="75"/>
      <c r="C6" s="68"/>
      <c r="D6" s="76"/>
      <c r="K6" s="14" t="s">
        <v>41</v>
      </c>
      <c r="T6" s="14" t="s">
        <v>46</v>
      </c>
      <c r="U6" s="14">
        <v>3</v>
      </c>
    </row>
    <row r="7" spans="1:30" s="14" customFormat="1" ht="24.6" customHeight="1">
      <c r="B7" s="75"/>
      <c r="C7" s="68"/>
      <c r="D7" s="76"/>
      <c r="K7" s="14" t="s">
        <v>41</v>
      </c>
      <c r="T7" s="14" t="s">
        <v>46</v>
      </c>
      <c r="U7" s="14">
        <v>4</v>
      </c>
    </row>
    <row r="8" spans="1:30" s="14" customFormat="1" ht="24.6" customHeight="1">
      <c r="B8" s="75"/>
      <c r="C8" s="68"/>
      <c r="D8" s="76"/>
      <c r="K8" s="14" t="s">
        <v>41</v>
      </c>
      <c r="T8" s="14" t="s">
        <v>46</v>
      </c>
      <c r="U8" s="14">
        <v>5</v>
      </c>
    </row>
    <row r="9" spans="1:30" s="14" customFormat="1" ht="24.6" customHeight="1">
      <c r="B9" s="75"/>
      <c r="C9" s="68"/>
      <c r="D9" s="76"/>
      <c r="K9" s="14" t="s">
        <v>41</v>
      </c>
      <c r="T9" s="14" t="s">
        <v>46</v>
      </c>
      <c r="U9" s="14">
        <v>6</v>
      </c>
    </row>
    <row r="10" spans="1:30" s="14" customFormat="1" ht="24.6" customHeight="1">
      <c r="B10" s="75"/>
      <c r="C10" s="68"/>
      <c r="D10" s="76"/>
      <c r="K10" s="14" t="s">
        <v>41</v>
      </c>
      <c r="T10" s="14" t="s">
        <v>46</v>
      </c>
      <c r="U10" s="14">
        <v>7</v>
      </c>
    </row>
    <row r="11" spans="1:30" s="14" customFormat="1" ht="24.6" customHeight="1">
      <c r="B11" s="75"/>
      <c r="C11" s="68"/>
      <c r="D11" s="76"/>
      <c r="K11" s="14" t="s">
        <v>41</v>
      </c>
      <c r="T11" s="14" t="s">
        <v>46</v>
      </c>
      <c r="U11" s="14">
        <v>8</v>
      </c>
    </row>
    <row r="12" spans="1:30" s="14" customFormat="1" ht="24.6" customHeight="1">
      <c r="A12" s="14">
        <v>2</v>
      </c>
      <c r="B12" s="75" t="s">
        <v>692</v>
      </c>
      <c r="C12" s="68"/>
      <c r="D12" s="77"/>
      <c r="E12" s="14">
        <v>49</v>
      </c>
      <c r="F12" s="14">
        <v>1</v>
      </c>
      <c r="G12" s="14" t="s">
        <v>39</v>
      </c>
      <c r="H12" s="14" t="s">
        <v>40</v>
      </c>
      <c r="K12" s="14" t="s">
        <v>41</v>
      </c>
      <c r="L12" s="14" t="s">
        <v>693</v>
      </c>
      <c r="M12" s="14" t="s">
        <v>43</v>
      </c>
      <c r="N12" s="14" t="s">
        <v>44</v>
      </c>
      <c r="P12" s="14" t="s">
        <v>694</v>
      </c>
      <c r="Q12" s="14">
        <v>10</v>
      </c>
      <c r="T12" s="14" t="s">
        <v>46</v>
      </c>
      <c r="U12" s="14">
        <v>9</v>
      </c>
    </row>
    <row r="13" spans="1:30" s="14" customFormat="1" ht="24.6" customHeight="1">
      <c r="B13" s="75"/>
      <c r="C13" s="68"/>
      <c r="D13" s="77"/>
      <c r="K13" s="14" t="s">
        <v>41</v>
      </c>
      <c r="L13" s="14" t="s">
        <v>198</v>
      </c>
      <c r="M13" s="14" t="s">
        <v>43</v>
      </c>
      <c r="N13" s="14" t="s">
        <v>44</v>
      </c>
      <c r="P13" s="14" t="s">
        <v>687</v>
      </c>
      <c r="Q13" s="14">
        <v>1</v>
      </c>
      <c r="T13" s="14" t="s">
        <v>46</v>
      </c>
      <c r="U13" s="14">
        <v>10</v>
      </c>
    </row>
    <row r="14" spans="1:30" s="14" customFormat="1" ht="24.6" customHeight="1">
      <c r="B14" s="75"/>
      <c r="C14" s="68"/>
      <c r="D14" s="76"/>
      <c r="K14" s="14" t="s">
        <v>41</v>
      </c>
      <c r="L14" s="14" t="s">
        <v>695</v>
      </c>
      <c r="M14" s="14" t="s">
        <v>51</v>
      </c>
      <c r="N14" s="14" t="s">
        <v>44</v>
      </c>
      <c r="P14" s="14" t="s">
        <v>687</v>
      </c>
      <c r="Q14" s="14">
        <v>1</v>
      </c>
      <c r="T14" s="14" t="s">
        <v>46</v>
      </c>
      <c r="U14" s="14">
        <v>11</v>
      </c>
    </row>
    <row r="15" spans="1:30" s="14" customFormat="1" ht="24.6" customHeight="1">
      <c r="B15" s="75"/>
      <c r="C15" s="68"/>
      <c r="D15" s="77"/>
      <c r="K15" s="14" t="s">
        <v>41</v>
      </c>
      <c r="L15" s="14" t="s">
        <v>696</v>
      </c>
      <c r="M15" s="14" t="s">
        <v>51</v>
      </c>
      <c r="N15" s="14" t="s">
        <v>44</v>
      </c>
      <c r="P15" s="14" t="s">
        <v>687</v>
      </c>
      <c r="Q15" s="14">
        <v>5</v>
      </c>
      <c r="T15" s="14" t="s">
        <v>46</v>
      </c>
      <c r="U15" s="14">
        <v>12</v>
      </c>
    </row>
    <row r="16" spans="1:30" s="14" customFormat="1" ht="24.6" customHeight="1">
      <c r="A16" s="14">
        <v>3</v>
      </c>
      <c r="B16" s="75" t="s">
        <v>697</v>
      </c>
      <c r="C16" s="68">
        <v>3501200989864</v>
      </c>
      <c r="D16" s="76" t="s">
        <v>698</v>
      </c>
      <c r="E16" s="14" t="s">
        <v>699</v>
      </c>
      <c r="F16" s="14">
        <v>1</v>
      </c>
      <c r="G16" s="14" t="s">
        <v>39</v>
      </c>
      <c r="H16" s="14" t="s">
        <v>40</v>
      </c>
      <c r="K16" s="14" t="s">
        <v>41</v>
      </c>
      <c r="L16" s="14" t="s">
        <v>700</v>
      </c>
      <c r="M16" s="14" t="s">
        <v>51</v>
      </c>
      <c r="N16" s="14" t="s">
        <v>44</v>
      </c>
      <c r="P16" s="14" t="s">
        <v>694</v>
      </c>
      <c r="Q16" s="14">
        <v>10</v>
      </c>
      <c r="T16" s="14" t="s">
        <v>46</v>
      </c>
      <c r="U16" s="14">
        <v>13</v>
      </c>
    </row>
    <row r="17" spans="1:21" s="14" customFormat="1" ht="24.6" customHeight="1">
      <c r="B17" s="75"/>
      <c r="C17" s="68"/>
      <c r="D17" s="77"/>
      <c r="K17" s="14" t="s">
        <v>41</v>
      </c>
      <c r="L17" s="14" t="s">
        <v>701</v>
      </c>
      <c r="M17" s="14" t="s">
        <v>51</v>
      </c>
      <c r="N17" s="14" t="s">
        <v>44</v>
      </c>
      <c r="P17" s="14" t="s">
        <v>694</v>
      </c>
      <c r="Q17" s="14">
        <v>10</v>
      </c>
      <c r="T17" s="14" t="s">
        <v>46</v>
      </c>
      <c r="U17" s="14">
        <v>14</v>
      </c>
    </row>
    <row r="18" spans="1:21" s="14" customFormat="1" ht="24.6" customHeight="1">
      <c r="A18" s="14">
        <v>4</v>
      </c>
      <c r="B18" s="75" t="s">
        <v>702</v>
      </c>
      <c r="C18" s="68">
        <v>3501200991834</v>
      </c>
      <c r="D18" s="76" t="s">
        <v>703</v>
      </c>
      <c r="E18" s="14" t="s">
        <v>704</v>
      </c>
      <c r="F18" s="14">
        <v>1</v>
      </c>
      <c r="G18" s="14" t="s">
        <v>39</v>
      </c>
      <c r="H18" s="14" t="s">
        <v>40</v>
      </c>
      <c r="K18" s="14" t="s">
        <v>41</v>
      </c>
      <c r="T18" s="14" t="s">
        <v>46</v>
      </c>
      <c r="U18" s="14">
        <v>15</v>
      </c>
    </row>
    <row r="19" spans="1:21" s="14" customFormat="1" ht="24.6" customHeight="1">
      <c r="B19" s="75"/>
      <c r="C19" s="68"/>
      <c r="D19" s="76"/>
      <c r="K19" s="14" t="s">
        <v>41</v>
      </c>
      <c r="T19" s="14" t="s">
        <v>46</v>
      </c>
      <c r="U19" s="14">
        <v>16</v>
      </c>
    </row>
    <row r="20" spans="1:21" s="14" customFormat="1" ht="24.6" customHeight="1">
      <c r="B20" s="75"/>
      <c r="C20" s="68"/>
      <c r="D20" s="76"/>
      <c r="K20" s="14" t="s">
        <v>41</v>
      </c>
      <c r="T20" s="14" t="s">
        <v>46</v>
      </c>
      <c r="U20" s="14">
        <v>17</v>
      </c>
    </row>
    <row r="21" spans="1:21" s="14" customFormat="1" ht="24.6" customHeight="1">
      <c r="B21" s="75"/>
      <c r="C21" s="68"/>
      <c r="D21" s="77"/>
      <c r="K21" s="14" t="s">
        <v>52</v>
      </c>
      <c r="T21" s="14" t="s">
        <v>46</v>
      </c>
      <c r="U21" s="14">
        <v>18</v>
      </c>
    </row>
    <row r="22" spans="1:21" s="14" customFormat="1" ht="24.6" customHeight="1">
      <c r="B22" s="75"/>
      <c r="C22" s="68"/>
      <c r="D22" s="77"/>
      <c r="K22" s="14" t="s">
        <v>52</v>
      </c>
      <c r="T22" s="14" t="s">
        <v>46</v>
      </c>
      <c r="U22" s="14">
        <v>19</v>
      </c>
    </row>
    <row r="23" spans="1:21" s="14" customFormat="1" ht="24.6" customHeight="1">
      <c r="B23" s="75"/>
      <c r="C23" s="68"/>
      <c r="D23" s="76"/>
      <c r="K23" s="14" t="s">
        <v>52</v>
      </c>
      <c r="T23" s="14" t="s">
        <v>46</v>
      </c>
      <c r="U23" s="14">
        <v>20</v>
      </c>
    </row>
    <row r="24" spans="1:21" s="14" customFormat="1" ht="24.6" customHeight="1">
      <c r="B24" s="75"/>
      <c r="C24" s="68"/>
      <c r="D24" s="76"/>
      <c r="K24" s="14" t="s">
        <v>52</v>
      </c>
      <c r="T24" s="14" t="s">
        <v>46</v>
      </c>
      <c r="U24" s="14">
        <v>21</v>
      </c>
    </row>
    <row r="25" spans="1:21" s="14" customFormat="1" ht="24.6" customHeight="1">
      <c r="B25" s="75"/>
      <c r="C25" s="68"/>
      <c r="D25" s="76"/>
      <c r="K25" s="14" t="s">
        <v>52</v>
      </c>
      <c r="T25" s="14" t="s">
        <v>46</v>
      </c>
      <c r="U25" s="14">
        <v>22</v>
      </c>
    </row>
    <row r="26" spans="1:21" s="14" customFormat="1" ht="24.6" customHeight="1">
      <c r="B26" s="75"/>
      <c r="C26" s="68"/>
      <c r="D26" s="76"/>
      <c r="K26" s="14" t="s">
        <v>52</v>
      </c>
      <c r="T26" s="14" t="s">
        <v>46</v>
      </c>
      <c r="U26" s="14">
        <v>23</v>
      </c>
    </row>
    <row r="27" spans="1:21" s="14" customFormat="1" ht="24.6" customHeight="1">
      <c r="A27" s="14">
        <v>5</v>
      </c>
      <c r="B27" s="75" t="s">
        <v>705</v>
      </c>
      <c r="C27" s="68"/>
      <c r="D27" s="76"/>
      <c r="E27" s="14">
        <v>33</v>
      </c>
      <c r="F27" s="14">
        <v>1</v>
      </c>
      <c r="G27" s="14" t="s">
        <v>39</v>
      </c>
      <c r="H27" s="14" t="s">
        <v>40</v>
      </c>
      <c r="K27" s="14" t="s">
        <v>52</v>
      </c>
      <c r="L27" s="14">
        <v>1</v>
      </c>
      <c r="T27" s="14" t="s">
        <v>46</v>
      </c>
      <c r="U27" s="14">
        <v>24</v>
      </c>
    </row>
    <row r="28" spans="1:21" s="14" customFormat="1" ht="24.6" customHeight="1">
      <c r="B28" s="75"/>
      <c r="C28" s="68"/>
      <c r="D28" s="76"/>
      <c r="K28" s="14" t="s">
        <v>52</v>
      </c>
      <c r="L28" s="14">
        <v>2</v>
      </c>
      <c r="T28" s="14" t="s">
        <v>46</v>
      </c>
      <c r="U28" s="14">
        <v>25</v>
      </c>
    </row>
    <row r="29" spans="1:21" s="14" customFormat="1" ht="24.6" customHeight="1">
      <c r="B29" s="75"/>
      <c r="C29" s="68"/>
      <c r="D29" s="76"/>
      <c r="K29" s="14" t="s">
        <v>52</v>
      </c>
      <c r="L29" s="14">
        <v>3</v>
      </c>
      <c r="T29" s="14" t="s">
        <v>46</v>
      </c>
      <c r="U29" s="14">
        <v>26</v>
      </c>
    </row>
    <row r="30" spans="1:21" s="14" customFormat="1" ht="24.6" customHeight="1">
      <c r="B30" s="75"/>
      <c r="C30" s="68"/>
      <c r="D30" s="76"/>
      <c r="K30" s="14" t="s">
        <v>52</v>
      </c>
      <c r="L30" s="14">
        <v>4</v>
      </c>
      <c r="T30" s="14" t="s">
        <v>46</v>
      </c>
      <c r="U30" s="14">
        <v>27</v>
      </c>
    </row>
    <row r="31" spans="1:21" s="14" customFormat="1" ht="24.6" customHeight="1">
      <c r="B31" s="75"/>
      <c r="C31" s="68"/>
      <c r="D31" s="76"/>
      <c r="K31" s="14" t="s">
        <v>52</v>
      </c>
      <c r="L31" s="14">
        <v>5</v>
      </c>
      <c r="T31" s="14" t="s">
        <v>46</v>
      </c>
      <c r="U31" s="14">
        <v>28</v>
      </c>
    </row>
    <row r="32" spans="1:21" s="14" customFormat="1" ht="24.6" customHeight="1">
      <c r="B32" s="75"/>
      <c r="C32" s="68"/>
      <c r="D32" s="76"/>
      <c r="K32" s="14" t="s">
        <v>52</v>
      </c>
      <c r="L32" s="14">
        <v>6</v>
      </c>
      <c r="T32" s="14" t="s">
        <v>46</v>
      </c>
      <c r="U32" s="14">
        <v>29</v>
      </c>
    </row>
    <row r="33" spans="1:21" s="14" customFormat="1" ht="24.6" customHeight="1">
      <c r="A33" s="14">
        <v>6</v>
      </c>
      <c r="B33" s="75" t="s">
        <v>706</v>
      </c>
      <c r="C33" s="68"/>
      <c r="D33" s="77"/>
      <c r="F33" s="14">
        <v>1</v>
      </c>
      <c r="G33" s="14" t="s">
        <v>39</v>
      </c>
      <c r="H33" s="14" t="s">
        <v>40</v>
      </c>
      <c r="K33" s="14" t="s">
        <v>41</v>
      </c>
      <c r="T33" s="14" t="s">
        <v>46</v>
      </c>
      <c r="U33" s="14">
        <v>30</v>
      </c>
    </row>
    <row r="34" spans="1:21" s="14" customFormat="1" ht="24.6" customHeight="1">
      <c r="B34" s="75"/>
      <c r="C34" s="68"/>
      <c r="D34" s="76"/>
      <c r="K34" s="14" t="s">
        <v>41</v>
      </c>
      <c r="T34" s="14" t="s">
        <v>46</v>
      </c>
      <c r="U34" s="14">
        <v>31</v>
      </c>
    </row>
    <row r="35" spans="1:21" s="14" customFormat="1" ht="24.6" customHeight="1">
      <c r="B35" s="75"/>
      <c r="C35" s="68"/>
      <c r="D35" s="77"/>
      <c r="K35" s="14" t="s">
        <v>41</v>
      </c>
      <c r="T35" s="14" t="s">
        <v>46</v>
      </c>
      <c r="U35" s="14">
        <v>32</v>
      </c>
    </row>
    <row r="36" spans="1:21" s="14" customFormat="1" ht="24.6" customHeight="1">
      <c r="B36" s="75"/>
      <c r="C36" s="68"/>
      <c r="D36" s="76"/>
      <c r="K36" s="14" t="s">
        <v>41</v>
      </c>
      <c r="T36" s="14" t="s">
        <v>46</v>
      </c>
      <c r="U36" s="14">
        <v>33</v>
      </c>
    </row>
    <row r="37" spans="1:21" s="14" customFormat="1" ht="24.6" customHeight="1">
      <c r="B37" s="75"/>
      <c r="C37" s="68"/>
      <c r="D37" s="77"/>
      <c r="K37" s="14" t="s">
        <v>41</v>
      </c>
      <c r="T37" s="14" t="s">
        <v>46</v>
      </c>
      <c r="U37" s="14">
        <v>34</v>
      </c>
    </row>
    <row r="38" spans="1:21" s="14" customFormat="1" ht="24.6" customHeight="1">
      <c r="B38" s="75"/>
      <c r="C38" s="68"/>
      <c r="D38" s="76"/>
      <c r="K38" s="14" t="s">
        <v>52</v>
      </c>
      <c r="T38" s="14" t="s">
        <v>46</v>
      </c>
      <c r="U38" s="14">
        <v>35</v>
      </c>
    </row>
    <row r="39" spans="1:21" s="14" customFormat="1" ht="24.6" customHeight="1">
      <c r="A39" s="14">
        <v>7</v>
      </c>
      <c r="B39" s="75" t="s">
        <v>707</v>
      </c>
      <c r="C39" s="68">
        <v>3501200997042</v>
      </c>
      <c r="D39" s="77" t="s">
        <v>708</v>
      </c>
      <c r="E39" s="68" t="s">
        <v>709</v>
      </c>
      <c r="F39" s="14">
        <v>1</v>
      </c>
      <c r="G39" s="14" t="s">
        <v>39</v>
      </c>
      <c r="H39" s="14" t="s">
        <v>40</v>
      </c>
      <c r="K39" s="14" t="s">
        <v>41</v>
      </c>
      <c r="T39" s="14" t="s">
        <v>46</v>
      </c>
      <c r="U39" s="14">
        <v>36</v>
      </c>
    </row>
    <row r="40" spans="1:21" s="14" customFormat="1" ht="24.6" customHeight="1">
      <c r="B40" s="75"/>
      <c r="C40" s="68"/>
      <c r="D40" s="77"/>
      <c r="K40" s="14" t="s">
        <v>52</v>
      </c>
      <c r="T40" s="14" t="s">
        <v>46</v>
      </c>
      <c r="U40" s="14">
        <v>37</v>
      </c>
    </row>
    <row r="41" spans="1:21" s="14" customFormat="1" ht="24.6" customHeight="1">
      <c r="A41" s="14">
        <v>8</v>
      </c>
      <c r="B41" s="75" t="s">
        <v>710</v>
      </c>
      <c r="C41" s="68">
        <v>3310401429689</v>
      </c>
      <c r="D41" s="77" t="s">
        <v>711</v>
      </c>
      <c r="E41" s="14" t="s">
        <v>712</v>
      </c>
      <c r="F41" s="14">
        <v>1</v>
      </c>
      <c r="G41" s="14" t="s">
        <v>39</v>
      </c>
      <c r="H41" s="14" t="s">
        <v>40</v>
      </c>
      <c r="K41" s="14" t="s">
        <v>52</v>
      </c>
      <c r="T41" s="14" t="s">
        <v>46</v>
      </c>
      <c r="U41" s="14">
        <v>38</v>
      </c>
    </row>
    <row r="42" spans="1:21" s="14" customFormat="1" ht="24.6" customHeight="1">
      <c r="B42" s="75"/>
      <c r="C42" s="68"/>
      <c r="D42" s="76"/>
      <c r="K42" s="14" t="s">
        <v>52</v>
      </c>
      <c r="T42" s="14" t="s">
        <v>46</v>
      </c>
      <c r="U42" s="14">
        <v>39</v>
      </c>
    </row>
    <row r="43" spans="1:21" s="14" customFormat="1" ht="24.6" customHeight="1">
      <c r="B43" s="75"/>
      <c r="C43" s="68"/>
      <c r="D43" s="77"/>
      <c r="K43" s="14" t="s">
        <v>52</v>
      </c>
      <c r="T43" s="14" t="s">
        <v>46</v>
      </c>
      <c r="U43" s="14">
        <v>40</v>
      </c>
    </row>
    <row r="44" spans="1:21" s="14" customFormat="1" ht="24.6" customHeight="1">
      <c r="B44" s="75"/>
      <c r="C44" s="68"/>
      <c r="D44" s="77"/>
      <c r="K44" s="14" t="s">
        <v>52</v>
      </c>
      <c r="T44" s="14" t="s">
        <v>46</v>
      </c>
      <c r="U44" s="14">
        <v>41</v>
      </c>
    </row>
    <row r="45" spans="1:21" s="14" customFormat="1" ht="24.6" customHeight="1">
      <c r="B45" s="75"/>
      <c r="C45" s="68"/>
      <c r="D45" s="77"/>
      <c r="K45" s="14" t="s">
        <v>52</v>
      </c>
      <c r="T45" s="14" t="s">
        <v>46</v>
      </c>
      <c r="U45" s="14">
        <v>42</v>
      </c>
    </row>
    <row r="46" spans="1:21" s="14" customFormat="1" ht="24.6" customHeight="1">
      <c r="B46" s="75"/>
      <c r="C46" s="68"/>
      <c r="D46" s="77"/>
      <c r="K46" s="14" t="s">
        <v>52</v>
      </c>
      <c r="T46" s="14" t="s">
        <v>46</v>
      </c>
      <c r="U46" s="14">
        <v>43</v>
      </c>
    </row>
    <row r="47" spans="1:21" s="14" customFormat="1" ht="24.6" customHeight="1">
      <c r="B47" s="75"/>
      <c r="C47" s="68"/>
      <c r="D47" s="77"/>
      <c r="K47" s="14" t="s">
        <v>52</v>
      </c>
      <c r="T47" s="14" t="s">
        <v>46</v>
      </c>
      <c r="U47" s="14">
        <v>44</v>
      </c>
    </row>
    <row r="48" spans="1:21" s="14" customFormat="1" ht="24.6" customHeight="1">
      <c r="B48" s="75"/>
      <c r="C48" s="68"/>
      <c r="D48" s="77"/>
      <c r="K48" s="14" t="s">
        <v>52</v>
      </c>
      <c r="T48" s="14" t="s">
        <v>46</v>
      </c>
      <c r="U48" s="14">
        <v>45</v>
      </c>
    </row>
    <row r="49" spans="1:21" s="14" customFormat="1" ht="24.6" customHeight="1">
      <c r="B49" s="75"/>
      <c r="C49" s="68"/>
      <c r="D49" s="77"/>
      <c r="K49" s="14" t="s">
        <v>52</v>
      </c>
      <c r="T49" s="14" t="s">
        <v>46</v>
      </c>
      <c r="U49" s="14">
        <v>46</v>
      </c>
    </row>
    <row r="50" spans="1:21" s="14" customFormat="1" ht="24.6" customHeight="1">
      <c r="B50" s="75"/>
      <c r="C50" s="68"/>
      <c r="D50" s="77"/>
      <c r="K50" s="14" t="s">
        <v>52</v>
      </c>
      <c r="T50" s="14" t="s">
        <v>46</v>
      </c>
      <c r="U50" s="14">
        <v>47</v>
      </c>
    </row>
    <row r="51" spans="1:21" s="14" customFormat="1" ht="24.6" customHeight="1">
      <c r="B51" s="75"/>
      <c r="C51" s="68"/>
      <c r="D51" s="77"/>
      <c r="K51" s="14" t="s">
        <v>52</v>
      </c>
      <c r="T51" s="14" t="s">
        <v>46</v>
      </c>
      <c r="U51" s="14">
        <v>48</v>
      </c>
    </row>
    <row r="52" spans="1:21" s="14" customFormat="1" ht="24.6" customHeight="1">
      <c r="B52" s="75"/>
      <c r="C52" s="68"/>
      <c r="D52" s="77"/>
      <c r="K52" s="14" t="s">
        <v>52</v>
      </c>
      <c r="T52" s="14" t="s">
        <v>46</v>
      </c>
      <c r="U52" s="14">
        <v>49</v>
      </c>
    </row>
    <row r="53" spans="1:21" s="14" customFormat="1" ht="24.6" customHeight="1">
      <c r="B53" s="75"/>
      <c r="C53" s="68"/>
      <c r="D53" s="77"/>
      <c r="K53" s="14" t="s">
        <v>52</v>
      </c>
      <c r="T53" s="14" t="s">
        <v>46</v>
      </c>
      <c r="U53" s="14">
        <v>50</v>
      </c>
    </row>
    <row r="54" spans="1:21" s="14" customFormat="1" ht="24.6" customHeight="1">
      <c r="B54" s="75"/>
      <c r="C54" s="68"/>
      <c r="D54" s="77"/>
      <c r="K54" s="14" t="s">
        <v>52</v>
      </c>
      <c r="T54" s="14" t="s">
        <v>46</v>
      </c>
      <c r="U54" s="14">
        <v>51</v>
      </c>
    </row>
    <row r="55" spans="1:21" s="14" customFormat="1" ht="24.6" customHeight="1">
      <c r="B55" s="75"/>
      <c r="C55" s="68"/>
      <c r="D55" s="77"/>
      <c r="K55" s="14" t="s">
        <v>52</v>
      </c>
      <c r="T55" s="14" t="s">
        <v>46</v>
      </c>
      <c r="U55" s="14">
        <v>52</v>
      </c>
    </row>
    <row r="56" spans="1:21" s="14" customFormat="1" ht="24.6" customHeight="1">
      <c r="A56" s="14">
        <v>9</v>
      </c>
      <c r="B56" s="75" t="s">
        <v>713</v>
      </c>
      <c r="C56" s="68">
        <v>3501200996364</v>
      </c>
      <c r="D56" s="76" t="s">
        <v>878</v>
      </c>
      <c r="E56" s="14" t="s">
        <v>714</v>
      </c>
      <c r="F56" s="14">
        <v>1</v>
      </c>
      <c r="G56" s="14" t="s">
        <v>39</v>
      </c>
      <c r="H56" s="14" t="s">
        <v>40</v>
      </c>
      <c r="K56" s="14" t="s">
        <v>41</v>
      </c>
      <c r="T56" s="14" t="s">
        <v>46</v>
      </c>
      <c r="U56" s="14">
        <v>53</v>
      </c>
    </row>
    <row r="57" spans="1:21" s="14" customFormat="1" ht="24.6" customHeight="1">
      <c r="B57" s="75"/>
      <c r="C57" s="68"/>
      <c r="D57" s="77"/>
      <c r="K57" s="14" t="s">
        <v>52</v>
      </c>
      <c r="T57" s="14" t="s">
        <v>46</v>
      </c>
      <c r="U57" s="14">
        <v>54</v>
      </c>
    </row>
    <row r="58" spans="1:21" s="14" customFormat="1" ht="24.6" customHeight="1">
      <c r="B58" s="75"/>
      <c r="C58" s="68"/>
      <c r="D58" s="77"/>
      <c r="K58" s="14" t="s">
        <v>52</v>
      </c>
      <c r="T58" s="14" t="s">
        <v>46</v>
      </c>
      <c r="U58" s="14">
        <v>55</v>
      </c>
    </row>
    <row r="59" spans="1:21" s="14" customFormat="1" ht="24.6" customHeight="1">
      <c r="A59" s="14">
        <v>10</v>
      </c>
      <c r="B59" s="75" t="s">
        <v>715</v>
      </c>
      <c r="C59" s="68"/>
      <c r="D59" s="77"/>
      <c r="E59" s="14" t="s">
        <v>716</v>
      </c>
      <c r="F59" s="14">
        <v>1</v>
      </c>
      <c r="G59" s="14" t="s">
        <v>39</v>
      </c>
      <c r="H59" s="14" t="s">
        <v>40</v>
      </c>
      <c r="K59" s="14" t="s">
        <v>41</v>
      </c>
      <c r="T59" s="14" t="s">
        <v>46</v>
      </c>
      <c r="U59" s="14">
        <v>56</v>
      </c>
    </row>
    <row r="60" spans="1:21" s="14" customFormat="1" ht="24.6" customHeight="1">
      <c r="A60" s="14">
        <v>11</v>
      </c>
      <c r="B60" s="75" t="s">
        <v>717</v>
      </c>
      <c r="C60" s="68">
        <v>1509901680470</v>
      </c>
      <c r="D60" s="76" t="s">
        <v>718</v>
      </c>
      <c r="E60" s="14">
        <v>37</v>
      </c>
      <c r="F60" s="14">
        <v>1</v>
      </c>
      <c r="G60" s="14" t="s">
        <v>39</v>
      </c>
      <c r="H60" s="14" t="s">
        <v>40</v>
      </c>
      <c r="K60" s="14" t="s">
        <v>41</v>
      </c>
      <c r="T60" s="14" t="s">
        <v>46</v>
      </c>
      <c r="U60" s="14">
        <v>57</v>
      </c>
    </row>
    <row r="61" spans="1:21" s="14" customFormat="1" ht="24.6" customHeight="1">
      <c r="A61" s="14">
        <v>12</v>
      </c>
      <c r="B61" s="75" t="s">
        <v>719</v>
      </c>
      <c r="C61" s="78" t="s">
        <v>879</v>
      </c>
      <c r="D61" s="77" t="s">
        <v>720</v>
      </c>
      <c r="E61" s="14" t="s">
        <v>880</v>
      </c>
      <c r="F61" s="14">
        <v>1</v>
      </c>
      <c r="G61" s="14" t="s">
        <v>39</v>
      </c>
      <c r="H61" s="14" t="s">
        <v>40</v>
      </c>
      <c r="K61" s="14" t="s">
        <v>41</v>
      </c>
      <c r="T61" s="14" t="s">
        <v>46</v>
      </c>
      <c r="U61" s="14">
        <v>58</v>
      </c>
    </row>
    <row r="62" spans="1:21" s="14" customFormat="1" ht="24.6" customHeight="1">
      <c r="B62" s="75"/>
      <c r="C62" s="68"/>
      <c r="D62" s="77"/>
      <c r="K62" s="14" t="s">
        <v>41</v>
      </c>
      <c r="T62" s="14" t="s">
        <v>46</v>
      </c>
      <c r="U62" s="14">
        <v>59</v>
      </c>
    </row>
    <row r="63" spans="1:21" s="14" customFormat="1" ht="24.6" customHeight="1">
      <c r="B63" s="75"/>
      <c r="C63" s="68"/>
      <c r="D63" s="77"/>
      <c r="K63" s="14" t="s">
        <v>41</v>
      </c>
      <c r="T63" s="14" t="s">
        <v>46</v>
      </c>
      <c r="U63" s="14">
        <v>60</v>
      </c>
    </row>
    <row r="64" spans="1:21" s="14" customFormat="1" ht="24.6" customHeight="1">
      <c r="B64" s="75"/>
      <c r="C64" s="68"/>
      <c r="D64" s="77"/>
      <c r="K64" s="14" t="s">
        <v>41</v>
      </c>
      <c r="T64" s="14" t="s">
        <v>46</v>
      </c>
      <c r="U64" s="14">
        <v>61</v>
      </c>
    </row>
    <row r="65" spans="1:21" s="14" customFormat="1" ht="24.6" customHeight="1">
      <c r="B65" s="75"/>
      <c r="C65" s="68"/>
      <c r="D65" s="77"/>
      <c r="K65" s="14" t="s">
        <v>41</v>
      </c>
      <c r="T65" s="14" t="s">
        <v>46</v>
      </c>
      <c r="U65" s="14">
        <v>62</v>
      </c>
    </row>
    <row r="66" spans="1:21" s="14" customFormat="1" ht="24.6" customHeight="1">
      <c r="A66" s="14">
        <v>13</v>
      </c>
      <c r="B66" s="75" t="s">
        <v>721</v>
      </c>
      <c r="C66" s="68"/>
      <c r="D66" s="77" t="s">
        <v>722</v>
      </c>
      <c r="E66" s="14" t="s">
        <v>723</v>
      </c>
      <c r="F66" s="14">
        <v>1</v>
      </c>
      <c r="G66" s="14" t="s">
        <v>39</v>
      </c>
      <c r="H66" s="14" t="s">
        <v>40</v>
      </c>
      <c r="K66" s="14" t="s">
        <v>41</v>
      </c>
      <c r="L66" s="14" t="s">
        <v>724</v>
      </c>
      <c r="T66" s="14" t="s">
        <v>46</v>
      </c>
      <c r="U66" s="14">
        <v>63</v>
      </c>
    </row>
    <row r="67" spans="1:21" s="14" customFormat="1" ht="24.6" customHeight="1">
      <c r="B67" s="75"/>
      <c r="C67" s="68"/>
      <c r="D67" s="77"/>
      <c r="K67" s="14" t="s">
        <v>41</v>
      </c>
      <c r="L67" s="14" t="s">
        <v>301</v>
      </c>
      <c r="T67" s="14" t="s">
        <v>46</v>
      </c>
      <c r="U67" s="14">
        <v>64</v>
      </c>
    </row>
    <row r="68" spans="1:21" s="14" customFormat="1" ht="24.6" customHeight="1">
      <c r="B68" s="75"/>
      <c r="C68" s="68"/>
      <c r="D68" s="77"/>
      <c r="K68" s="14" t="s">
        <v>41</v>
      </c>
      <c r="L68" s="14" t="s">
        <v>614</v>
      </c>
      <c r="T68" s="14" t="s">
        <v>46</v>
      </c>
      <c r="U68" s="14">
        <v>65</v>
      </c>
    </row>
    <row r="69" spans="1:21" s="14" customFormat="1" ht="24.6" customHeight="1">
      <c r="B69" s="75"/>
      <c r="C69" s="68"/>
      <c r="D69" s="76"/>
      <c r="K69" s="14" t="s">
        <v>41</v>
      </c>
      <c r="L69" s="14" t="s">
        <v>725</v>
      </c>
      <c r="T69" s="14" t="s">
        <v>46</v>
      </c>
      <c r="U69" s="14">
        <v>66</v>
      </c>
    </row>
    <row r="70" spans="1:21" s="14" customFormat="1" ht="24.6" customHeight="1">
      <c r="A70" s="14">
        <v>14</v>
      </c>
      <c r="B70" s="75" t="s">
        <v>726</v>
      </c>
      <c r="C70" s="68"/>
      <c r="D70" s="77" t="s">
        <v>727</v>
      </c>
      <c r="E70" s="79" t="s">
        <v>728</v>
      </c>
      <c r="F70" s="14">
        <v>1</v>
      </c>
      <c r="G70" s="14" t="s">
        <v>39</v>
      </c>
      <c r="H70" s="14" t="s">
        <v>40</v>
      </c>
      <c r="K70" s="14" t="s">
        <v>41</v>
      </c>
      <c r="T70" s="14" t="s">
        <v>46</v>
      </c>
      <c r="U70" s="14">
        <v>67</v>
      </c>
    </row>
    <row r="71" spans="1:21" s="14" customFormat="1" ht="24.6" customHeight="1">
      <c r="B71" s="75"/>
      <c r="C71" s="68"/>
      <c r="D71" s="77"/>
      <c r="K71" s="14" t="s">
        <v>41</v>
      </c>
      <c r="T71" s="14" t="s">
        <v>46</v>
      </c>
      <c r="U71" s="14">
        <v>68</v>
      </c>
    </row>
    <row r="72" spans="1:21" s="14" customFormat="1" ht="24.6" customHeight="1">
      <c r="B72" s="75"/>
      <c r="C72" s="68"/>
      <c r="D72" s="77"/>
      <c r="K72" s="14" t="s">
        <v>41</v>
      </c>
      <c r="T72" s="14" t="s">
        <v>46</v>
      </c>
      <c r="U72" s="14">
        <v>69</v>
      </c>
    </row>
    <row r="73" spans="1:21" s="14" customFormat="1" ht="24.6" customHeight="1">
      <c r="B73" s="75"/>
      <c r="C73" s="68"/>
      <c r="D73" s="77"/>
      <c r="K73" s="14" t="s">
        <v>41</v>
      </c>
      <c r="T73" s="14" t="s">
        <v>46</v>
      </c>
      <c r="U73" s="14">
        <v>70</v>
      </c>
    </row>
    <row r="74" spans="1:21" s="14" customFormat="1" ht="24.6" customHeight="1">
      <c r="B74" s="75"/>
      <c r="C74" s="68"/>
      <c r="D74" s="77"/>
      <c r="K74" s="14" t="s">
        <v>41</v>
      </c>
      <c r="T74" s="14" t="s">
        <v>46</v>
      </c>
      <c r="U74" s="14">
        <v>71</v>
      </c>
    </row>
    <row r="75" spans="1:21" s="14" customFormat="1" ht="24.6" customHeight="1">
      <c r="B75" s="75"/>
      <c r="C75" s="68"/>
      <c r="D75" s="76"/>
      <c r="K75" s="14" t="s">
        <v>41</v>
      </c>
      <c r="T75" s="14" t="s">
        <v>46</v>
      </c>
      <c r="U75" s="14">
        <v>72</v>
      </c>
    </row>
    <row r="76" spans="1:21" s="14" customFormat="1" ht="24.6" customHeight="1">
      <c r="B76" s="75"/>
      <c r="C76" s="68"/>
      <c r="D76" s="76"/>
      <c r="K76" s="14" t="s">
        <v>41</v>
      </c>
      <c r="T76" s="14" t="s">
        <v>46</v>
      </c>
      <c r="U76" s="14">
        <v>73</v>
      </c>
    </row>
    <row r="77" spans="1:21" s="14" customFormat="1" ht="24.6" customHeight="1">
      <c r="B77" s="75"/>
      <c r="C77" s="68"/>
      <c r="D77" s="77"/>
      <c r="K77" s="14" t="s">
        <v>41</v>
      </c>
      <c r="T77" s="14" t="s">
        <v>46</v>
      </c>
      <c r="U77" s="14">
        <v>74</v>
      </c>
    </row>
    <row r="78" spans="1:21" s="14" customFormat="1" ht="24.6" customHeight="1">
      <c r="B78" s="75"/>
      <c r="C78" s="68"/>
      <c r="D78" s="77"/>
      <c r="K78" s="14" t="s">
        <v>41</v>
      </c>
      <c r="M78" s="14" t="s">
        <v>51</v>
      </c>
      <c r="T78" s="14" t="s">
        <v>46</v>
      </c>
      <c r="U78" s="14">
        <v>75</v>
      </c>
    </row>
    <row r="79" spans="1:21" s="14" customFormat="1" ht="24.6" customHeight="1">
      <c r="B79" s="75"/>
      <c r="C79" s="68"/>
      <c r="D79" s="77"/>
      <c r="K79" s="14" t="s">
        <v>41</v>
      </c>
      <c r="M79" s="14" t="s">
        <v>51</v>
      </c>
      <c r="T79" s="14" t="s">
        <v>46</v>
      </c>
      <c r="U79" s="14">
        <v>76</v>
      </c>
    </row>
    <row r="80" spans="1:21" s="14" customFormat="1" ht="24.6" customHeight="1">
      <c r="B80" s="75"/>
      <c r="C80" s="68"/>
      <c r="D80" s="77"/>
      <c r="K80" s="14" t="s">
        <v>52</v>
      </c>
      <c r="M80" s="14" t="s">
        <v>51</v>
      </c>
      <c r="T80" s="14" t="s">
        <v>46</v>
      </c>
      <c r="U80" s="14">
        <v>77</v>
      </c>
    </row>
    <row r="81" spans="1:21" s="14" customFormat="1" ht="24.6" customHeight="1">
      <c r="A81" s="14">
        <v>15</v>
      </c>
      <c r="B81" s="75" t="s">
        <v>729</v>
      </c>
      <c r="C81" s="78" t="s">
        <v>866</v>
      </c>
      <c r="D81" s="76" t="s">
        <v>730</v>
      </c>
      <c r="E81" s="14" t="s">
        <v>731</v>
      </c>
      <c r="F81" s="14">
        <v>1</v>
      </c>
      <c r="G81" s="14" t="s">
        <v>39</v>
      </c>
      <c r="H81" s="14" t="s">
        <v>40</v>
      </c>
      <c r="K81" s="14" t="s">
        <v>41</v>
      </c>
      <c r="L81" s="14" t="s">
        <v>867</v>
      </c>
      <c r="M81" s="14" t="s">
        <v>51</v>
      </c>
      <c r="R81" s="14">
        <v>2</v>
      </c>
      <c r="T81" s="14" t="s">
        <v>46</v>
      </c>
      <c r="U81" s="14">
        <v>78</v>
      </c>
    </row>
    <row r="82" spans="1:21" s="14" customFormat="1" ht="24.6" customHeight="1">
      <c r="B82" s="75"/>
      <c r="C82" s="68"/>
      <c r="D82" s="76"/>
      <c r="K82" s="14" t="s">
        <v>41</v>
      </c>
      <c r="L82" s="14" t="s">
        <v>820</v>
      </c>
      <c r="M82" s="14" t="s">
        <v>43</v>
      </c>
      <c r="T82" s="14" t="s">
        <v>46</v>
      </c>
      <c r="U82" s="14">
        <v>79</v>
      </c>
    </row>
    <row r="83" spans="1:21" s="14" customFormat="1" ht="24.6" customHeight="1">
      <c r="A83" s="14">
        <v>16</v>
      </c>
      <c r="B83" s="75" t="s">
        <v>732</v>
      </c>
      <c r="C83" s="78" t="s">
        <v>868</v>
      </c>
      <c r="D83" s="76" t="s">
        <v>733</v>
      </c>
      <c r="E83" s="14" t="s">
        <v>734</v>
      </c>
      <c r="F83" s="14">
        <v>1</v>
      </c>
      <c r="G83" s="14" t="s">
        <v>39</v>
      </c>
      <c r="H83" s="14" t="s">
        <v>40</v>
      </c>
      <c r="K83" s="14" t="s">
        <v>41</v>
      </c>
      <c r="L83" s="14" t="s">
        <v>869</v>
      </c>
      <c r="M83" s="14" t="s">
        <v>43</v>
      </c>
      <c r="T83" s="14" t="s">
        <v>46</v>
      </c>
      <c r="U83" s="14">
        <v>80</v>
      </c>
    </row>
    <row r="84" spans="1:21" s="14" customFormat="1" ht="24.6" customHeight="1">
      <c r="B84" s="75"/>
      <c r="C84" s="68"/>
      <c r="D84" s="76"/>
      <c r="K84" s="14" t="s">
        <v>41</v>
      </c>
      <c r="L84" s="14" t="s">
        <v>870</v>
      </c>
      <c r="M84" s="14" t="s">
        <v>43</v>
      </c>
      <c r="T84" s="14" t="s">
        <v>46</v>
      </c>
      <c r="U84" s="14">
        <v>81</v>
      </c>
    </row>
    <row r="85" spans="1:21" s="14" customFormat="1" ht="24.6" customHeight="1">
      <c r="B85" s="75"/>
      <c r="C85" s="68"/>
      <c r="D85" s="77"/>
      <c r="K85" s="14" t="s">
        <v>41</v>
      </c>
      <c r="L85" s="14" t="s">
        <v>871</v>
      </c>
      <c r="M85" s="14" t="s">
        <v>43</v>
      </c>
      <c r="T85" s="14" t="s">
        <v>46</v>
      </c>
      <c r="U85" s="14">
        <v>82</v>
      </c>
    </row>
    <row r="86" spans="1:21" s="14" customFormat="1" ht="24.6" customHeight="1">
      <c r="B86" s="75"/>
      <c r="C86" s="68"/>
      <c r="D86" s="76"/>
      <c r="K86" s="14" t="s">
        <v>41</v>
      </c>
      <c r="L86" s="14" t="s">
        <v>872</v>
      </c>
      <c r="M86" s="14" t="s">
        <v>51</v>
      </c>
      <c r="T86" s="14" t="s">
        <v>46</v>
      </c>
      <c r="U86" s="14">
        <v>83</v>
      </c>
    </row>
    <row r="87" spans="1:21" s="14" customFormat="1" ht="24.6" customHeight="1">
      <c r="B87" s="75"/>
      <c r="C87" s="68"/>
      <c r="D87" s="76"/>
      <c r="K87" s="14" t="s">
        <v>41</v>
      </c>
      <c r="L87" s="14" t="s">
        <v>153</v>
      </c>
      <c r="M87" s="14" t="s">
        <v>51</v>
      </c>
      <c r="T87" s="14" t="s">
        <v>46</v>
      </c>
      <c r="U87" s="14">
        <v>84</v>
      </c>
    </row>
    <row r="88" spans="1:21" s="14" customFormat="1" ht="24.6" customHeight="1">
      <c r="A88" s="14">
        <v>17</v>
      </c>
      <c r="B88" s="75" t="s">
        <v>735</v>
      </c>
      <c r="C88" s="68"/>
      <c r="D88" s="77" t="s">
        <v>736</v>
      </c>
      <c r="E88" s="14" t="s">
        <v>737</v>
      </c>
      <c r="F88" s="14">
        <v>1</v>
      </c>
      <c r="G88" s="14" t="s">
        <v>39</v>
      </c>
      <c r="H88" s="14" t="s">
        <v>738</v>
      </c>
      <c r="K88" s="14" t="s">
        <v>41</v>
      </c>
      <c r="T88" s="14" t="s">
        <v>46</v>
      </c>
      <c r="U88" s="14">
        <v>85</v>
      </c>
    </row>
    <row r="89" spans="1:21" s="14" customFormat="1" ht="24.6" customHeight="1">
      <c r="B89" s="75"/>
      <c r="C89" s="68"/>
      <c r="D89" s="76"/>
      <c r="K89" s="14" t="s">
        <v>41</v>
      </c>
      <c r="L89" s="14" t="s">
        <v>739</v>
      </c>
      <c r="M89" s="14" t="s">
        <v>43</v>
      </c>
      <c r="T89" s="14" t="s">
        <v>46</v>
      </c>
      <c r="U89" s="14">
        <v>86</v>
      </c>
    </row>
    <row r="90" spans="1:21" s="14" customFormat="1" ht="24.6" customHeight="1">
      <c r="B90" s="75"/>
      <c r="C90" s="68"/>
      <c r="D90" s="76"/>
      <c r="K90" s="14" t="s">
        <v>41</v>
      </c>
      <c r="T90" s="14" t="s">
        <v>46</v>
      </c>
      <c r="U90" s="14">
        <v>87</v>
      </c>
    </row>
    <row r="91" spans="1:21" s="14" customFormat="1" ht="24.6" customHeight="1">
      <c r="B91" s="75"/>
      <c r="C91" s="68"/>
      <c r="D91" s="77"/>
      <c r="K91" s="14" t="s">
        <v>41</v>
      </c>
      <c r="L91" s="14" t="s">
        <v>740</v>
      </c>
      <c r="M91" s="14" t="s">
        <v>43</v>
      </c>
      <c r="T91" s="14" t="s">
        <v>46</v>
      </c>
      <c r="U91" s="14">
        <v>88</v>
      </c>
    </row>
    <row r="92" spans="1:21" s="14" customFormat="1" ht="24.6" customHeight="1">
      <c r="B92" s="75"/>
      <c r="C92" s="68"/>
      <c r="D92" s="77"/>
      <c r="K92" s="14" t="s">
        <v>52</v>
      </c>
      <c r="T92" s="14" t="s">
        <v>46</v>
      </c>
      <c r="U92" s="14">
        <v>89</v>
      </c>
    </row>
    <row r="93" spans="1:21" s="14" customFormat="1" ht="24.6" customHeight="1">
      <c r="B93" s="75"/>
      <c r="C93" s="68"/>
      <c r="D93" s="77"/>
      <c r="K93" s="14" t="s">
        <v>52</v>
      </c>
      <c r="T93" s="14" t="s">
        <v>46</v>
      </c>
      <c r="U93" s="14">
        <v>90</v>
      </c>
    </row>
    <row r="94" spans="1:21" s="14" customFormat="1" ht="24.6" customHeight="1">
      <c r="B94" s="75"/>
      <c r="C94" s="68"/>
      <c r="D94" s="77"/>
      <c r="K94" s="14" t="s">
        <v>52</v>
      </c>
      <c r="T94" s="14" t="s">
        <v>46</v>
      </c>
      <c r="U94" s="14">
        <v>91</v>
      </c>
    </row>
    <row r="95" spans="1:21" s="14" customFormat="1" ht="24.6" customHeight="1">
      <c r="A95" s="14">
        <v>19</v>
      </c>
      <c r="B95" s="75" t="s">
        <v>741</v>
      </c>
      <c r="C95" s="68"/>
      <c r="D95" s="76" t="s">
        <v>906</v>
      </c>
      <c r="E95" s="14" t="s">
        <v>742</v>
      </c>
      <c r="F95" s="14">
        <v>1</v>
      </c>
      <c r="G95" s="14" t="s">
        <v>39</v>
      </c>
      <c r="H95" s="14" t="s">
        <v>40</v>
      </c>
      <c r="K95" s="14" t="s">
        <v>41</v>
      </c>
      <c r="T95" s="14" t="s">
        <v>46</v>
      </c>
      <c r="U95" s="14">
        <v>92</v>
      </c>
    </row>
    <row r="96" spans="1:21" s="14" customFormat="1" ht="24.6" customHeight="1">
      <c r="B96" s="75"/>
      <c r="C96" s="68"/>
      <c r="D96" s="77"/>
      <c r="K96" s="14" t="s">
        <v>41</v>
      </c>
      <c r="T96" s="14" t="s">
        <v>46</v>
      </c>
      <c r="U96" s="14">
        <v>93</v>
      </c>
    </row>
    <row r="97" spans="1:21" s="14" customFormat="1" ht="24.6" customHeight="1">
      <c r="B97" s="75"/>
      <c r="C97" s="68"/>
      <c r="D97" s="76"/>
      <c r="K97" s="14" t="s">
        <v>41</v>
      </c>
      <c r="T97" s="14" t="s">
        <v>46</v>
      </c>
      <c r="U97" s="14">
        <v>94</v>
      </c>
    </row>
    <row r="98" spans="1:21" s="14" customFormat="1" ht="24.6" customHeight="1">
      <c r="B98" s="75"/>
      <c r="C98" s="68"/>
      <c r="D98" s="77"/>
      <c r="K98" s="14" t="s">
        <v>52</v>
      </c>
      <c r="T98" s="14" t="s">
        <v>46</v>
      </c>
      <c r="U98" s="14">
        <v>95</v>
      </c>
    </row>
    <row r="99" spans="1:21" s="14" customFormat="1" ht="24.6" customHeight="1">
      <c r="B99" s="75"/>
      <c r="C99" s="68"/>
      <c r="D99" s="77"/>
      <c r="K99" s="14" t="s">
        <v>52</v>
      </c>
      <c r="M99" s="14" t="s">
        <v>51</v>
      </c>
      <c r="U99" s="14">
        <v>96</v>
      </c>
    </row>
    <row r="100" spans="1:21" s="14" customFormat="1" ht="24.6" customHeight="1">
      <c r="A100" s="14">
        <v>20</v>
      </c>
      <c r="B100" s="75" t="s">
        <v>873</v>
      </c>
      <c r="C100" s="68">
        <v>3501200990463</v>
      </c>
      <c r="D100" s="77" t="s">
        <v>743</v>
      </c>
      <c r="E100" s="14" t="s">
        <v>744</v>
      </c>
      <c r="F100" s="14">
        <v>1</v>
      </c>
      <c r="G100" s="14" t="s">
        <v>39</v>
      </c>
      <c r="H100" s="14" t="s">
        <v>40</v>
      </c>
      <c r="K100" s="14" t="s">
        <v>41</v>
      </c>
      <c r="T100" s="14" t="s">
        <v>46</v>
      </c>
      <c r="U100" s="14">
        <v>97</v>
      </c>
    </row>
    <row r="101" spans="1:21" s="14" customFormat="1" ht="24.6" customHeight="1">
      <c r="B101" s="75"/>
      <c r="C101" s="68"/>
      <c r="D101" s="77"/>
      <c r="K101" s="14" t="s">
        <v>41</v>
      </c>
      <c r="T101" s="14" t="s">
        <v>46</v>
      </c>
      <c r="U101" s="14">
        <v>98</v>
      </c>
    </row>
    <row r="102" spans="1:21" s="14" customFormat="1" ht="24.6" customHeight="1">
      <c r="B102" s="75"/>
      <c r="C102" s="68"/>
      <c r="D102" s="77"/>
      <c r="K102" s="14" t="s">
        <v>52</v>
      </c>
      <c r="T102" s="14" t="s">
        <v>46</v>
      </c>
      <c r="U102" s="14">
        <v>99</v>
      </c>
    </row>
    <row r="103" spans="1:21" s="14" customFormat="1" ht="24" customHeight="1">
      <c r="B103" s="75"/>
      <c r="C103" s="68"/>
      <c r="D103" s="77"/>
      <c r="K103" s="14" t="s">
        <v>52</v>
      </c>
      <c r="T103" s="14" t="s">
        <v>46</v>
      </c>
      <c r="U103" s="14">
        <v>100</v>
      </c>
    </row>
    <row r="104" spans="1:21" s="14" customFormat="1" ht="24.6" customHeight="1">
      <c r="A104" s="14">
        <v>21</v>
      </c>
      <c r="B104" s="75" t="s">
        <v>745</v>
      </c>
      <c r="C104" s="68"/>
      <c r="D104" s="77"/>
      <c r="E104" s="14" t="s">
        <v>746</v>
      </c>
      <c r="F104" s="14">
        <v>1</v>
      </c>
      <c r="G104" s="14" t="s">
        <v>39</v>
      </c>
      <c r="H104" s="14" t="s">
        <v>40</v>
      </c>
      <c r="K104" s="14" t="s">
        <v>41</v>
      </c>
      <c r="T104" s="14" t="s">
        <v>46</v>
      </c>
      <c r="U104" s="14">
        <v>101</v>
      </c>
    </row>
    <row r="105" spans="1:21" s="14" customFormat="1" ht="24.6" customHeight="1">
      <c r="B105" s="75"/>
      <c r="C105" s="68"/>
      <c r="D105" s="77"/>
      <c r="K105" s="14" t="s">
        <v>41</v>
      </c>
      <c r="T105" s="14" t="s">
        <v>46</v>
      </c>
      <c r="U105" s="14">
        <v>102</v>
      </c>
    </row>
    <row r="106" spans="1:21" s="14" customFormat="1" ht="24.6" customHeight="1">
      <c r="B106" s="75"/>
      <c r="C106" s="68"/>
      <c r="D106" s="77"/>
      <c r="K106" s="14" t="s">
        <v>41</v>
      </c>
      <c r="T106" s="14" t="s">
        <v>46</v>
      </c>
      <c r="U106" s="14">
        <v>103</v>
      </c>
    </row>
    <row r="107" spans="1:21" s="14" customFormat="1" ht="24.6" customHeight="1">
      <c r="A107" s="14">
        <v>22</v>
      </c>
      <c r="B107" s="75" t="s">
        <v>747</v>
      </c>
      <c r="C107" s="68"/>
      <c r="D107" s="77"/>
      <c r="E107" s="14">
        <v>159</v>
      </c>
      <c r="F107" s="14">
        <v>1</v>
      </c>
      <c r="G107" s="14" t="s">
        <v>39</v>
      </c>
      <c r="H107" s="14" t="s">
        <v>40</v>
      </c>
      <c r="K107" s="14" t="s">
        <v>41</v>
      </c>
      <c r="T107" s="14" t="s">
        <v>46</v>
      </c>
      <c r="U107" s="14">
        <v>104</v>
      </c>
    </row>
    <row r="108" spans="1:21" s="14" customFormat="1" ht="24.6" customHeight="1">
      <c r="B108" s="75"/>
      <c r="C108" s="68"/>
      <c r="D108" s="77"/>
      <c r="K108" s="14" t="s">
        <v>41</v>
      </c>
      <c r="T108" s="14" t="s">
        <v>46</v>
      </c>
      <c r="U108" s="14">
        <v>105</v>
      </c>
    </row>
    <row r="109" spans="1:21" s="14" customFormat="1" ht="24.6" customHeight="1">
      <c r="B109" s="75"/>
      <c r="C109" s="68"/>
      <c r="D109" s="77"/>
      <c r="K109" s="14" t="s">
        <v>52</v>
      </c>
      <c r="T109" s="14" t="s">
        <v>46</v>
      </c>
      <c r="U109" s="14">
        <v>106</v>
      </c>
    </row>
    <row r="110" spans="1:21" s="14" customFormat="1" ht="24.6" customHeight="1">
      <c r="B110" s="75"/>
      <c r="C110" s="68"/>
      <c r="D110" s="77"/>
      <c r="K110" s="14" t="s">
        <v>52</v>
      </c>
      <c r="T110" s="14" t="s">
        <v>46</v>
      </c>
      <c r="U110" s="14">
        <v>107</v>
      </c>
    </row>
    <row r="111" spans="1:21" s="14" customFormat="1" ht="24.6" customHeight="1">
      <c r="B111" s="75"/>
      <c r="C111" s="68"/>
      <c r="D111" s="77"/>
      <c r="K111" s="14" t="s">
        <v>52</v>
      </c>
      <c r="T111" s="14" t="s">
        <v>46</v>
      </c>
      <c r="U111" s="14">
        <v>108</v>
      </c>
    </row>
    <row r="112" spans="1:21" s="14" customFormat="1" ht="24.6" customHeight="1">
      <c r="B112" s="75"/>
      <c r="C112" s="68"/>
      <c r="D112" s="77"/>
      <c r="K112" s="14" t="s">
        <v>52</v>
      </c>
      <c r="T112" s="14" t="s">
        <v>46</v>
      </c>
      <c r="U112" s="14">
        <v>109</v>
      </c>
    </row>
    <row r="113" spans="1:21" s="14" customFormat="1" ht="24.6" customHeight="1">
      <c r="B113" s="75"/>
      <c r="C113" s="68"/>
      <c r="D113" s="77"/>
      <c r="K113" s="14" t="s">
        <v>52</v>
      </c>
      <c r="T113" s="14" t="s">
        <v>46</v>
      </c>
      <c r="U113" s="14">
        <v>110</v>
      </c>
    </row>
    <row r="114" spans="1:21" s="14" customFormat="1" ht="24.6" customHeight="1">
      <c r="A114" s="14">
        <v>23</v>
      </c>
      <c r="B114" s="75" t="s">
        <v>748</v>
      </c>
      <c r="C114" s="78" t="s">
        <v>876</v>
      </c>
      <c r="D114" s="77" t="s">
        <v>749</v>
      </c>
      <c r="E114" s="14">
        <v>249</v>
      </c>
      <c r="F114" s="14">
        <v>1</v>
      </c>
      <c r="G114" s="14" t="s">
        <v>39</v>
      </c>
      <c r="H114" s="14" t="s">
        <v>40</v>
      </c>
      <c r="K114" s="14" t="s">
        <v>41</v>
      </c>
      <c r="T114" s="14" t="s">
        <v>46</v>
      </c>
      <c r="U114" s="14">
        <v>111</v>
      </c>
    </row>
    <row r="115" spans="1:21" s="14" customFormat="1" ht="24.6" customHeight="1">
      <c r="B115" s="75"/>
      <c r="C115" s="68"/>
      <c r="D115" s="77"/>
      <c r="K115" s="14" t="s">
        <v>41</v>
      </c>
      <c r="T115" s="14" t="s">
        <v>46</v>
      </c>
      <c r="U115" s="14">
        <v>112</v>
      </c>
    </row>
    <row r="116" spans="1:21" s="14" customFormat="1" ht="24.6" customHeight="1">
      <c r="B116" s="75"/>
      <c r="C116" s="68"/>
      <c r="D116" s="77"/>
      <c r="K116" s="14" t="s">
        <v>52</v>
      </c>
      <c r="T116" s="14" t="s">
        <v>46</v>
      </c>
      <c r="U116" s="14">
        <v>113</v>
      </c>
    </row>
    <row r="117" spans="1:21" s="14" customFormat="1" ht="24.6" customHeight="1">
      <c r="A117" s="14">
        <v>24</v>
      </c>
      <c r="B117" s="75" t="s">
        <v>750</v>
      </c>
      <c r="C117" s="68"/>
      <c r="D117" s="77"/>
      <c r="E117" s="14">
        <v>161</v>
      </c>
      <c r="F117" s="14">
        <v>1</v>
      </c>
      <c r="G117" s="14" t="s">
        <v>39</v>
      </c>
      <c r="H117" s="14" t="s">
        <v>40</v>
      </c>
      <c r="K117" s="14" t="s">
        <v>41</v>
      </c>
      <c r="T117" s="14" t="s">
        <v>46</v>
      </c>
      <c r="U117" s="14">
        <v>114</v>
      </c>
    </row>
    <row r="118" spans="1:21" s="14" customFormat="1" ht="24.6" customHeight="1">
      <c r="B118" s="75"/>
      <c r="C118" s="68"/>
      <c r="D118" s="77"/>
      <c r="K118" s="14" t="s">
        <v>41</v>
      </c>
      <c r="T118" s="14" t="s">
        <v>46</v>
      </c>
      <c r="U118" s="14">
        <v>115</v>
      </c>
    </row>
    <row r="119" spans="1:21" s="14" customFormat="1" ht="24.6" customHeight="1">
      <c r="B119" s="75"/>
      <c r="C119" s="68"/>
      <c r="D119" s="77"/>
      <c r="K119" s="14" t="s">
        <v>41</v>
      </c>
      <c r="T119" s="14" t="s">
        <v>46</v>
      </c>
      <c r="U119" s="14">
        <v>116</v>
      </c>
    </row>
    <row r="120" spans="1:21" s="14" customFormat="1" ht="24.6" customHeight="1">
      <c r="B120" s="75"/>
      <c r="C120" s="68"/>
      <c r="D120" s="77"/>
      <c r="K120" s="14" t="s">
        <v>41</v>
      </c>
      <c r="T120" s="14" t="s">
        <v>46</v>
      </c>
      <c r="U120" s="14">
        <v>117</v>
      </c>
    </row>
    <row r="121" spans="1:21" s="14" customFormat="1" ht="24.6" customHeight="1">
      <c r="B121" s="75"/>
      <c r="C121" s="68"/>
      <c r="D121" s="77"/>
      <c r="K121" s="14" t="s">
        <v>41</v>
      </c>
      <c r="T121" s="14" t="s">
        <v>46</v>
      </c>
      <c r="U121" s="14">
        <v>118</v>
      </c>
    </row>
    <row r="122" spans="1:21" s="14" customFormat="1" ht="24.6" customHeight="1">
      <c r="B122" s="75"/>
      <c r="C122" s="68"/>
      <c r="D122" s="77"/>
      <c r="K122" s="14" t="s">
        <v>41</v>
      </c>
      <c r="T122" s="14" t="s">
        <v>46</v>
      </c>
      <c r="U122" s="14">
        <v>119</v>
      </c>
    </row>
    <row r="123" spans="1:21" s="14" customFormat="1" ht="24.6" customHeight="1">
      <c r="B123" s="75"/>
      <c r="C123" s="68"/>
      <c r="D123" s="77"/>
      <c r="K123" s="14" t="s">
        <v>41</v>
      </c>
      <c r="T123" s="14" t="s">
        <v>46</v>
      </c>
      <c r="U123" s="14">
        <v>120</v>
      </c>
    </row>
    <row r="124" spans="1:21" s="14" customFormat="1" ht="24.6" customHeight="1">
      <c r="B124" s="75"/>
      <c r="C124" s="68"/>
      <c r="D124" s="77"/>
      <c r="K124" s="14" t="s">
        <v>41</v>
      </c>
      <c r="T124" s="14" t="s">
        <v>46</v>
      </c>
      <c r="U124" s="14">
        <v>121</v>
      </c>
    </row>
    <row r="125" spans="1:21" s="14" customFormat="1" ht="24.6" customHeight="1">
      <c r="B125" s="75"/>
      <c r="C125" s="68"/>
      <c r="D125" s="77"/>
      <c r="K125" s="14" t="s">
        <v>52</v>
      </c>
      <c r="T125" s="14" t="s">
        <v>46</v>
      </c>
      <c r="U125" s="14">
        <v>122</v>
      </c>
    </row>
    <row r="126" spans="1:21" s="14" customFormat="1" ht="24.6" customHeight="1">
      <c r="B126" s="75"/>
      <c r="C126" s="68"/>
      <c r="D126" s="77"/>
      <c r="K126" s="14" t="s">
        <v>52</v>
      </c>
      <c r="T126" s="14" t="s">
        <v>46</v>
      </c>
      <c r="U126" s="14">
        <v>123</v>
      </c>
    </row>
    <row r="127" spans="1:21" s="14" customFormat="1" ht="24.6" customHeight="1">
      <c r="B127" s="75"/>
      <c r="C127" s="68"/>
      <c r="D127" s="77"/>
      <c r="K127" s="14" t="s">
        <v>52</v>
      </c>
      <c r="T127" s="14" t="s">
        <v>46</v>
      </c>
      <c r="U127" s="14">
        <v>124</v>
      </c>
    </row>
    <row r="128" spans="1:21" s="14" customFormat="1" ht="24.6" customHeight="1">
      <c r="A128" s="14">
        <v>25</v>
      </c>
      <c r="B128" s="75" t="s">
        <v>751</v>
      </c>
      <c r="C128" s="78" t="s">
        <v>877</v>
      </c>
      <c r="D128" s="77" t="s">
        <v>752</v>
      </c>
      <c r="E128" s="14">
        <v>192</v>
      </c>
      <c r="F128" s="14">
        <v>1</v>
      </c>
      <c r="G128" s="14" t="s">
        <v>39</v>
      </c>
      <c r="H128" s="14" t="s">
        <v>40</v>
      </c>
      <c r="K128" s="14" t="s">
        <v>41</v>
      </c>
      <c r="T128" s="14" t="s">
        <v>46</v>
      </c>
      <c r="U128" s="14">
        <v>125</v>
      </c>
    </row>
    <row r="129" spans="1:21" s="14" customFormat="1" ht="24.6" customHeight="1">
      <c r="B129" s="75"/>
      <c r="C129" s="68"/>
      <c r="D129" s="77"/>
      <c r="K129" s="14" t="s">
        <v>41</v>
      </c>
      <c r="T129" s="14" t="s">
        <v>46</v>
      </c>
      <c r="U129" s="14">
        <v>126</v>
      </c>
    </row>
    <row r="130" spans="1:21" s="14" customFormat="1" ht="24.6" customHeight="1">
      <c r="B130" s="75"/>
      <c r="C130" s="68"/>
      <c r="D130" s="77"/>
      <c r="K130" s="14" t="s">
        <v>41</v>
      </c>
      <c r="T130" s="14" t="s">
        <v>46</v>
      </c>
      <c r="U130" s="14">
        <v>127</v>
      </c>
    </row>
    <row r="131" spans="1:21" s="14" customFormat="1" ht="24.6" customHeight="1">
      <c r="B131" s="75"/>
      <c r="C131" s="68"/>
      <c r="D131" s="77"/>
      <c r="K131" s="14" t="s">
        <v>41</v>
      </c>
      <c r="T131" s="14" t="s">
        <v>46</v>
      </c>
      <c r="U131" s="14">
        <v>128</v>
      </c>
    </row>
    <row r="132" spans="1:21" s="14" customFormat="1" ht="24.6" customHeight="1">
      <c r="B132" s="75"/>
      <c r="C132" s="68"/>
      <c r="D132" s="77"/>
      <c r="K132" s="14" t="s">
        <v>41</v>
      </c>
      <c r="T132" s="14" t="s">
        <v>46</v>
      </c>
      <c r="U132" s="14">
        <v>129</v>
      </c>
    </row>
    <row r="133" spans="1:21" s="14" customFormat="1" ht="24.6" customHeight="1">
      <c r="B133" s="75"/>
      <c r="C133" s="68"/>
      <c r="D133" s="77"/>
      <c r="K133" s="14" t="s">
        <v>41</v>
      </c>
      <c r="T133" s="14" t="s">
        <v>46</v>
      </c>
      <c r="U133" s="14">
        <v>130</v>
      </c>
    </row>
    <row r="134" spans="1:21" s="14" customFormat="1" ht="24.6" customHeight="1">
      <c r="B134" s="75"/>
      <c r="C134" s="68"/>
      <c r="D134" s="77"/>
      <c r="K134" s="14" t="s">
        <v>41</v>
      </c>
      <c r="T134" s="14" t="s">
        <v>46</v>
      </c>
      <c r="U134" s="14">
        <v>131</v>
      </c>
    </row>
    <row r="135" spans="1:21" s="14" customFormat="1" ht="24.6" customHeight="1">
      <c r="B135" s="75"/>
      <c r="C135" s="68"/>
      <c r="D135" s="77"/>
      <c r="K135" s="14" t="s">
        <v>41</v>
      </c>
      <c r="T135" s="14" t="s">
        <v>46</v>
      </c>
      <c r="U135" s="14">
        <v>132</v>
      </c>
    </row>
    <row r="136" spans="1:21" s="14" customFormat="1" ht="24.6" customHeight="1">
      <c r="B136" s="75"/>
      <c r="C136" s="68"/>
      <c r="D136" s="77"/>
      <c r="K136" s="14" t="s">
        <v>41</v>
      </c>
      <c r="U136" s="14">
        <v>133</v>
      </c>
    </row>
    <row r="137" spans="1:21" s="14" customFormat="1" ht="24.6" customHeight="1">
      <c r="B137" s="75"/>
      <c r="C137" s="68"/>
      <c r="D137" s="77"/>
      <c r="K137" s="14" t="s">
        <v>41</v>
      </c>
      <c r="U137" s="14">
        <v>134</v>
      </c>
    </row>
    <row r="138" spans="1:21" s="14" customFormat="1" ht="24.6" customHeight="1">
      <c r="A138" s="14">
        <v>26</v>
      </c>
      <c r="B138" s="75" t="s">
        <v>753</v>
      </c>
      <c r="C138" s="68"/>
      <c r="D138" s="77" t="s">
        <v>754</v>
      </c>
      <c r="E138" s="14" t="s">
        <v>568</v>
      </c>
      <c r="F138" s="14">
        <v>1</v>
      </c>
      <c r="G138" s="14" t="s">
        <v>39</v>
      </c>
      <c r="H138" s="14" t="s">
        <v>40</v>
      </c>
      <c r="K138" s="14" t="s">
        <v>41</v>
      </c>
      <c r="T138" s="14" t="s">
        <v>46</v>
      </c>
      <c r="U138" s="14">
        <v>135</v>
      </c>
    </row>
    <row r="139" spans="1:21" s="14" customFormat="1" ht="24.6" customHeight="1">
      <c r="B139" s="75"/>
      <c r="C139" s="68"/>
      <c r="D139" s="77"/>
      <c r="K139" s="14" t="s">
        <v>41</v>
      </c>
      <c r="T139" s="14" t="s">
        <v>46</v>
      </c>
      <c r="U139" s="14">
        <v>136</v>
      </c>
    </row>
    <row r="140" spans="1:21" s="14" customFormat="1" ht="24.6" customHeight="1">
      <c r="B140" s="75"/>
      <c r="C140" s="68"/>
      <c r="D140" s="77"/>
      <c r="K140" s="14" t="s">
        <v>41</v>
      </c>
      <c r="T140" s="14" t="s">
        <v>46</v>
      </c>
      <c r="U140" s="14">
        <v>137</v>
      </c>
    </row>
    <row r="141" spans="1:21" s="14" customFormat="1" ht="24.6" customHeight="1">
      <c r="B141" s="75"/>
      <c r="C141" s="68"/>
      <c r="D141" s="77"/>
      <c r="K141" s="14" t="s">
        <v>41</v>
      </c>
      <c r="T141" s="14" t="s">
        <v>46</v>
      </c>
      <c r="U141" s="14">
        <v>138</v>
      </c>
    </row>
    <row r="142" spans="1:21" s="14" customFormat="1" ht="24.6" customHeight="1">
      <c r="B142" s="75"/>
      <c r="C142" s="68"/>
      <c r="D142" s="77"/>
      <c r="K142" s="14" t="s">
        <v>41</v>
      </c>
      <c r="T142" s="14" t="s">
        <v>46</v>
      </c>
      <c r="U142" s="14">
        <v>139</v>
      </c>
    </row>
    <row r="143" spans="1:21" s="14" customFormat="1" ht="24.6" customHeight="1">
      <c r="B143" s="75"/>
      <c r="C143" s="68"/>
      <c r="D143" s="77"/>
      <c r="K143" s="14" t="s">
        <v>41</v>
      </c>
      <c r="T143" s="14" t="s">
        <v>46</v>
      </c>
      <c r="U143" s="14">
        <v>140</v>
      </c>
    </row>
    <row r="144" spans="1:21" s="14" customFormat="1" ht="24.6" customHeight="1">
      <c r="B144" s="75"/>
      <c r="C144" s="68"/>
      <c r="D144" s="77"/>
      <c r="K144" s="14" t="s">
        <v>41</v>
      </c>
      <c r="T144" s="14" t="s">
        <v>46</v>
      </c>
      <c r="U144" s="14">
        <v>141</v>
      </c>
    </row>
    <row r="145" spans="1:21" s="14" customFormat="1" ht="24.6" customHeight="1">
      <c r="B145" s="75"/>
      <c r="C145" s="68"/>
      <c r="D145" s="77"/>
      <c r="K145" s="14" t="s">
        <v>41</v>
      </c>
      <c r="T145" s="14" t="s">
        <v>46</v>
      </c>
      <c r="U145" s="14">
        <v>142</v>
      </c>
    </row>
    <row r="146" spans="1:21" s="14" customFormat="1" ht="24.6" customHeight="1">
      <c r="B146" s="75"/>
      <c r="C146" s="68"/>
      <c r="D146" s="77"/>
      <c r="K146" s="14" t="s">
        <v>41</v>
      </c>
      <c r="T146" s="14" t="s">
        <v>46</v>
      </c>
      <c r="U146" s="14">
        <v>143</v>
      </c>
    </row>
    <row r="147" spans="1:21" s="14" customFormat="1" ht="24.6" customHeight="1">
      <c r="B147" s="75"/>
      <c r="C147" s="68"/>
      <c r="D147" s="77"/>
      <c r="K147" s="14" t="s">
        <v>41</v>
      </c>
      <c r="T147" s="14" t="s">
        <v>46</v>
      </c>
      <c r="U147" s="14">
        <v>144</v>
      </c>
    </row>
    <row r="148" spans="1:21" s="14" customFormat="1" ht="24.6" customHeight="1">
      <c r="B148" s="75"/>
      <c r="C148" s="68"/>
      <c r="D148" s="77"/>
      <c r="K148" s="14" t="s">
        <v>52</v>
      </c>
      <c r="T148" s="14" t="s">
        <v>46</v>
      </c>
      <c r="U148" s="14">
        <v>145</v>
      </c>
    </row>
    <row r="149" spans="1:21" s="14" customFormat="1" ht="24.6" customHeight="1">
      <c r="A149" s="14">
        <v>27</v>
      </c>
      <c r="B149" s="75" t="s">
        <v>755</v>
      </c>
      <c r="C149" s="78" t="s">
        <v>881</v>
      </c>
      <c r="D149" s="76" t="s">
        <v>882</v>
      </c>
      <c r="E149" s="14" t="s">
        <v>756</v>
      </c>
      <c r="F149" s="14">
        <v>1</v>
      </c>
      <c r="G149" s="14" t="s">
        <v>39</v>
      </c>
      <c r="H149" s="14" t="s">
        <v>40</v>
      </c>
      <c r="K149" s="14" t="s">
        <v>52</v>
      </c>
      <c r="T149" s="14" t="s">
        <v>46</v>
      </c>
      <c r="U149" s="14">
        <v>146</v>
      </c>
    </row>
    <row r="150" spans="1:21" s="14" customFormat="1" ht="24.6" customHeight="1">
      <c r="A150" s="7">
        <v>28</v>
      </c>
      <c r="B150" s="11" t="s">
        <v>757</v>
      </c>
      <c r="C150" s="8">
        <v>3501200991184</v>
      </c>
      <c r="D150" s="10" t="s">
        <v>758</v>
      </c>
      <c r="E150" s="15" t="s">
        <v>759</v>
      </c>
      <c r="F150" s="7">
        <v>1</v>
      </c>
      <c r="G150" s="14" t="s">
        <v>39</v>
      </c>
      <c r="H150" s="14" t="s">
        <v>40</v>
      </c>
      <c r="K150" s="14" t="s">
        <v>41</v>
      </c>
      <c r="L150" s="7" t="s">
        <v>760</v>
      </c>
      <c r="M150" s="7" t="s">
        <v>51</v>
      </c>
      <c r="N150" s="7"/>
      <c r="O150" s="7">
        <v>4</v>
      </c>
      <c r="P150" s="7">
        <v>1</v>
      </c>
      <c r="Q150" s="7" t="s">
        <v>45</v>
      </c>
      <c r="T150" s="14" t="s">
        <v>46</v>
      </c>
      <c r="U150" s="14">
        <v>147</v>
      </c>
    </row>
    <row r="151" spans="1:21" s="14" customFormat="1" ht="24.6" customHeight="1">
      <c r="A151" s="7"/>
      <c r="B151" s="11"/>
      <c r="C151" s="10"/>
      <c r="E151" s="7"/>
      <c r="F151" s="7"/>
      <c r="G151" s="7"/>
      <c r="K151" s="14" t="s">
        <v>41</v>
      </c>
      <c r="L151" s="7" t="s">
        <v>761</v>
      </c>
      <c r="M151" s="7" t="s">
        <v>51</v>
      </c>
      <c r="N151" s="7"/>
      <c r="O151" s="7"/>
      <c r="P151" s="7">
        <v>1</v>
      </c>
      <c r="Q151" s="7" t="s">
        <v>45</v>
      </c>
      <c r="T151" s="14" t="s">
        <v>46</v>
      </c>
      <c r="U151" s="14">
        <v>148</v>
      </c>
    </row>
    <row r="152" spans="1:21" s="14" customFormat="1" ht="24.6" customHeight="1">
      <c r="A152" s="7"/>
      <c r="B152" s="11"/>
      <c r="C152" s="10"/>
      <c r="D152" s="8"/>
      <c r="E152" s="7"/>
      <c r="F152" s="7"/>
      <c r="G152" s="7"/>
      <c r="K152" s="14" t="s">
        <v>41</v>
      </c>
      <c r="L152" s="7"/>
      <c r="M152" s="7"/>
      <c r="N152" s="7"/>
      <c r="O152" s="7"/>
      <c r="P152" s="7"/>
      <c r="Q152" s="7"/>
      <c r="T152" s="14" t="s">
        <v>46</v>
      </c>
      <c r="U152" s="14">
        <v>149</v>
      </c>
    </row>
    <row r="153" spans="1:21" s="14" customFormat="1" ht="24.6" customHeight="1">
      <c r="A153" s="7"/>
      <c r="B153" s="11"/>
      <c r="C153" s="10"/>
      <c r="D153" s="8"/>
      <c r="E153" s="7"/>
      <c r="F153" s="7"/>
      <c r="G153" s="7"/>
      <c r="K153" s="14" t="s">
        <v>41</v>
      </c>
      <c r="L153" s="7"/>
      <c r="M153" s="7"/>
      <c r="N153" s="7"/>
      <c r="O153" s="7"/>
      <c r="P153" s="7"/>
      <c r="Q153" s="7"/>
      <c r="T153" s="14" t="s">
        <v>46</v>
      </c>
      <c r="U153" s="14">
        <v>150</v>
      </c>
    </row>
    <row r="154" spans="1:21" s="14" customFormat="1" ht="24" customHeight="1">
      <c r="A154" s="7">
        <v>29</v>
      </c>
      <c r="B154" s="11" t="s">
        <v>762</v>
      </c>
      <c r="C154" s="8">
        <v>3501200994850</v>
      </c>
      <c r="D154" s="10" t="s">
        <v>763</v>
      </c>
      <c r="E154" s="7">
        <v>80</v>
      </c>
      <c r="F154" s="7">
        <v>1</v>
      </c>
      <c r="G154" s="14" t="s">
        <v>39</v>
      </c>
      <c r="H154" s="14" t="s">
        <v>40</v>
      </c>
      <c r="K154" s="14" t="s">
        <v>41</v>
      </c>
      <c r="L154" s="7" t="s">
        <v>764</v>
      </c>
      <c r="M154" s="7" t="s">
        <v>51</v>
      </c>
      <c r="N154" s="7"/>
      <c r="O154" s="7"/>
      <c r="P154" s="7">
        <v>5</v>
      </c>
      <c r="Q154" s="7" t="s">
        <v>45</v>
      </c>
      <c r="T154" s="14" t="s">
        <v>46</v>
      </c>
      <c r="U154" s="14">
        <v>151</v>
      </c>
    </row>
    <row r="155" spans="1:21" s="14" customFormat="1" ht="24.6" customHeight="1">
      <c r="A155" s="7"/>
      <c r="B155" s="11"/>
      <c r="C155" s="80"/>
      <c r="E155" s="7"/>
      <c r="F155" s="7"/>
      <c r="G155" s="7"/>
      <c r="K155" s="14" t="s">
        <v>41</v>
      </c>
      <c r="L155" s="7" t="s">
        <v>765</v>
      </c>
      <c r="M155" s="7" t="s">
        <v>51</v>
      </c>
      <c r="N155" s="7"/>
      <c r="O155" s="7"/>
      <c r="P155" s="7">
        <v>4</v>
      </c>
      <c r="Q155" s="7"/>
      <c r="T155" s="14" t="s">
        <v>46</v>
      </c>
      <c r="U155" s="14">
        <v>152</v>
      </c>
    </row>
    <row r="156" spans="1:21" s="14" customFormat="1" ht="24.6" customHeight="1">
      <c r="A156" s="7"/>
      <c r="B156" s="11"/>
      <c r="C156" s="81"/>
      <c r="D156" s="8"/>
      <c r="E156" s="7"/>
      <c r="F156" s="7"/>
      <c r="G156" s="7"/>
      <c r="K156" s="14" t="s">
        <v>41</v>
      </c>
      <c r="L156" s="7" t="s">
        <v>766</v>
      </c>
      <c r="M156" s="7" t="s">
        <v>51</v>
      </c>
      <c r="N156" s="7"/>
      <c r="O156" s="7"/>
      <c r="P156" s="7">
        <v>7</v>
      </c>
      <c r="Q156" s="7"/>
      <c r="T156" s="14" t="s">
        <v>46</v>
      </c>
      <c r="U156" s="14">
        <v>153</v>
      </c>
    </row>
    <row r="157" spans="1:21" s="14" customFormat="1" ht="24.6" customHeight="1">
      <c r="A157" s="7"/>
      <c r="B157" s="11"/>
      <c r="C157" s="80"/>
      <c r="D157" s="82"/>
      <c r="E157" s="7"/>
      <c r="F157" s="7"/>
      <c r="G157" s="7"/>
      <c r="K157" s="14" t="s">
        <v>41</v>
      </c>
      <c r="L157" s="7" t="s">
        <v>767</v>
      </c>
      <c r="M157" s="7" t="s">
        <v>51</v>
      </c>
      <c r="N157" s="7"/>
      <c r="O157" s="7"/>
      <c r="P157" s="7">
        <v>5</v>
      </c>
      <c r="Q157" s="7"/>
      <c r="T157" s="14" t="s">
        <v>46</v>
      </c>
      <c r="U157" s="14">
        <v>154</v>
      </c>
    </row>
    <row r="158" spans="1:21" s="14" customFormat="1" ht="24.6" customHeight="1">
      <c r="A158" s="7"/>
      <c r="B158" s="11"/>
      <c r="C158" s="80"/>
      <c r="D158" s="82"/>
      <c r="E158" s="7"/>
      <c r="F158" s="7"/>
      <c r="G158" s="7"/>
      <c r="K158" s="14" t="s">
        <v>41</v>
      </c>
      <c r="L158" s="7" t="s">
        <v>768</v>
      </c>
      <c r="M158" s="7" t="s">
        <v>51</v>
      </c>
      <c r="N158" s="7"/>
      <c r="O158" s="7"/>
      <c r="P158" s="7">
        <v>5</v>
      </c>
      <c r="Q158" s="7"/>
      <c r="T158" s="14" t="s">
        <v>46</v>
      </c>
      <c r="U158" s="14">
        <v>155</v>
      </c>
    </row>
    <row r="159" spans="1:21" s="14" customFormat="1" ht="24.6" customHeight="1">
      <c r="A159" s="7"/>
      <c r="B159" s="11"/>
      <c r="C159" s="80"/>
      <c r="D159" s="82"/>
      <c r="E159" s="7"/>
      <c r="F159" s="7"/>
      <c r="G159" s="7"/>
      <c r="K159" s="14" t="s">
        <v>41</v>
      </c>
      <c r="L159" s="7" t="s">
        <v>769</v>
      </c>
      <c r="M159" s="7" t="s">
        <v>51</v>
      </c>
      <c r="N159" s="7"/>
      <c r="O159" s="7"/>
      <c r="P159" s="7">
        <v>4</v>
      </c>
      <c r="Q159" s="7"/>
      <c r="T159" s="14" t="s">
        <v>46</v>
      </c>
      <c r="U159" s="14">
        <v>156</v>
      </c>
    </row>
    <row r="160" spans="1:21" s="14" customFormat="1" ht="24.6" customHeight="1">
      <c r="A160" s="7"/>
      <c r="B160" s="11"/>
      <c r="C160" s="81"/>
      <c r="D160" s="82"/>
      <c r="E160" s="7"/>
      <c r="F160" s="7"/>
      <c r="G160" s="7"/>
      <c r="K160" s="14" t="s">
        <v>41</v>
      </c>
      <c r="L160" s="7" t="s">
        <v>770</v>
      </c>
      <c r="M160" s="7" t="s">
        <v>51</v>
      </c>
      <c r="N160" s="7"/>
      <c r="O160" s="7"/>
      <c r="P160" s="7">
        <v>7</v>
      </c>
      <c r="Q160" s="7"/>
      <c r="T160" s="14" t="s">
        <v>46</v>
      </c>
      <c r="U160" s="14">
        <v>157</v>
      </c>
    </row>
    <row r="161" spans="1:21" s="14" customFormat="1" ht="24.6" customHeight="1">
      <c r="A161" s="7"/>
      <c r="B161" s="11"/>
      <c r="C161" s="80"/>
      <c r="D161" s="82"/>
      <c r="E161" s="7"/>
      <c r="F161" s="7"/>
      <c r="G161" s="7"/>
      <c r="K161" s="14" t="s">
        <v>41</v>
      </c>
      <c r="L161" s="7" t="s">
        <v>374</v>
      </c>
      <c r="M161" s="7" t="s">
        <v>51</v>
      </c>
      <c r="N161" s="7"/>
      <c r="O161" s="7"/>
      <c r="P161" s="7">
        <v>3</v>
      </c>
      <c r="Q161" s="7"/>
      <c r="T161" s="14" t="s">
        <v>46</v>
      </c>
      <c r="U161" s="14">
        <v>158</v>
      </c>
    </row>
    <row r="162" spans="1:21" s="14" customFormat="1" ht="24.6" customHeight="1">
      <c r="A162" s="7"/>
      <c r="B162" s="11"/>
      <c r="C162" s="80"/>
      <c r="D162" s="82"/>
      <c r="E162" s="7"/>
      <c r="F162" s="7"/>
      <c r="G162" s="7"/>
      <c r="K162" s="14" t="s">
        <v>41</v>
      </c>
      <c r="L162" s="7" t="s">
        <v>375</v>
      </c>
      <c r="M162" s="7" t="s">
        <v>51</v>
      </c>
      <c r="N162" s="7"/>
      <c r="O162" s="7"/>
      <c r="P162" s="7">
        <v>3</v>
      </c>
      <c r="Q162" s="7"/>
      <c r="T162" s="14" t="s">
        <v>46</v>
      </c>
      <c r="U162" s="14">
        <v>159</v>
      </c>
    </row>
    <row r="163" spans="1:21" s="14" customFormat="1" ht="24.6" customHeight="1">
      <c r="A163" s="7"/>
      <c r="B163" s="11"/>
      <c r="C163" s="80"/>
      <c r="D163" s="82"/>
      <c r="E163" s="7"/>
      <c r="F163" s="7"/>
      <c r="G163" s="7"/>
      <c r="K163" s="14" t="s">
        <v>41</v>
      </c>
      <c r="L163" s="7" t="s">
        <v>771</v>
      </c>
      <c r="M163" s="7" t="s">
        <v>51</v>
      </c>
      <c r="N163" s="7"/>
      <c r="O163" s="7"/>
      <c r="P163" s="7">
        <v>7</v>
      </c>
      <c r="Q163" s="7"/>
      <c r="T163" s="14" t="s">
        <v>46</v>
      </c>
      <c r="U163" s="14">
        <v>160</v>
      </c>
    </row>
    <row r="164" spans="1:21" s="14" customFormat="1" ht="24.6" customHeight="1">
      <c r="A164" s="7"/>
      <c r="B164" s="11"/>
      <c r="C164" s="80"/>
      <c r="D164" s="82"/>
      <c r="E164" s="7"/>
      <c r="F164" s="7"/>
      <c r="G164" s="7"/>
      <c r="K164" s="14" t="s">
        <v>41</v>
      </c>
      <c r="L164" s="7"/>
      <c r="M164" s="7" t="s">
        <v>51</v>
      </c>
      <c r="N164" s="7"/>
      <c r="O164" s="7"/>
      <c r="P164" s="7"/>
      <c r="Q164" s="7"/>
      <c r="T164" s="14" t="s">
        <v>46</v>
      </c>
      <c r="U164" s="14">
        <v>161</v>
      </c>
    </row>
    <row r="165" spans="1:21" s="14" customFormat="1" ht="24.6" customHeight="1">
      <c r="A165" s="7"/>
      <c r="B165" s="11"/>
      <c r="C165" s="80"/>
      <c r="D165" s="82"/>
      <c r="E165" s="7"/>
      <c r="F165" s="7"/>
      <c r="G165" s="7"/>
      <c r="K165" s="14" t="s">
        <v>41</v>
      </c>
      <c r="L165" s="7"/>
      <c r="M165" s="7" t="s">
        <v>51</v>
      </c>
      <c r="N165" s="7"/>
      <c r="O165" s="7"/>
      <c r="P165" s="7"/>
      <c r="Q165" s="7"/>
      <c r="T165" s="14" t="s">
        <v>46</v>
      </c>
      <c r="U165" s="14">
        <v>162</v>
      </c>
    </row>
    <row r="166" spans="1:21" s="14" customFormat="1" ht="24.6" customHeight="1">
      <c r="A166" s="7"/>
      <c r="B166" s="11"/>
      <c r="C166" s="80"/>
      <c r="D166" s="82"/>
      <c r="E166" s="7"/>
      <c r="F166" s="7"/>
      <c r="G166" s="7"/>
      <c r="K166" s="14" t="s">
        <v>41</v>
      </c>
      <c r="L166" s="7"/>
      <c r="M166" s="7" t="s">
        <v>51</v>
      </c>
      <c r="N166" s="7"/>
      <c r="O166" s="7"/>
      <c r="P166" s="7"/>
      <c r="Q166" s="7"/>
      <c r="T166" s="14" t="s">
        <v>46</v>
      </c>
      <c r="U166" s="14">
        <v>163</v>
      </c>
    </row>
    <row r="167" spans="1:21" s="14" customFormat="1" ht="24.6" customHeight="1">
      <c r="A167" s="7"/>
      <c r="B167" s="11"/>
      <c r="C167" s="80"/>
      <c r="D167" s="82"/>
      <c r="E167" s="7"/>
      <c r="F167" s="7"/>
      <c r="G167" s="7"/>
      <c r="K167" s="14" t="s">
        <v>41</v>
      </c>
      <c r="L167" s="7"/>
      <c r="M167" s="7" t="s">
        <v>51</v>
      </c>
      <c r="N167" s="7"/>
      <c r="O167" s="7"/>
      <c r="P167" s="7"/>
      <c r="Q167" s="7"/>
      <c r="T167" s="14" t="s">
        <v>46</v>
      </c>
      <c r="U167" s="14">
        <v>164</v>
      </c>
    </row>
    <row r="168" spans="1:21" s="14" customFormat="1" ht="24.6" customHeight="1">
      <c r="A168" s="7"/>
      <c r="B168" s="11"/>
      <c r="C168" s="80"/>
      <c r="D168" s="82"/>
      <c r="E168" s="7"/>
      <c r="F168" s="7"/>
      <c r="G168" s="7"/>
      <c r="K168" s="14" t="s">
        <v>41</v>
      </c>
      <c r="L168" s="7"/>
      <c r="M168" s="7" t="s">
        <v>51</v>
      </c>
      <c r="N168" s="7"/>
      <c r="O168" s="7"/>
      <c r="P168" s="7"/>
      <c r="Q168" s="7"/>
      <c r="T168" s="14" t="s">
        <v>46</v>
      </c>
      <c r="U168" s="14">
        <v>165</v>
      </c>
    </row>
    <row r="169" spans="1:21" s="14" customFormat="1" ht="24.6" customHeight="1">
      <c r="A169" s="7"/>
      <c r="B169" s="11"/>
      <c r="C169" s="80"/>
      <c r="D169" s="82"/>
      <c r="E169" s="7"/>
      <c r="F169" s="7"/>
      <c r="G169" s="7"/>
      <c r="K169" s="14" t="s">
        <v>41</v>
      </c>
      <c r="L169" s="7"/>
      <c r="M169" s="7" t="s">
        <v>51</v>
      </c>
      <c r="N169" s="7"/>
      <c r="O169" s="7"/>
      <c r="P169" s="7"/>
      <c r="Q169" s="7"/>
      <c r="T169" s="14" t="s">
        <v>46</v>
      </c>
      <c r="U169" s="14">
        <v>166</v>
      </c>
    </row>
    <row r="170" spans="1:21" s="14" customFormat="1" ht="24.6" customHeight="1">
      <c r="A170" s="7"/>
      <c r="B170" s="11"/>
      <c r="C170" s="80"/>
      <c r="D170" s="82"/>
      <c r="E170" s="7"/>
      <c r="F170" s="7"/>
      <c r="G170" s="7"/>
      <c r="K170" s="14" t="s">
        <v>41</v>
      </c>
      <c r="L170" s="7"/>
      <c r="M170" s="7" t="s">
        <v>51</v>
      </c>
      <c r="N170" s="7"/>
      <c r="O170" s="7"/>
      <c r="P170" s="7"/>
      <c r="Q170" s="7"/>
      <c r="T170" s="14" t="s">
        <v>46</v>
      </c>
      <c r="U170" s="14">
        <v>167</v>
      </c>
    </row>
    <row r="171" spans="1:21" s="14" customFormat="1" ht="24.6" customHeight="1">
      <c r="A171" s="7"/>
      <c r="B171" s="11"/>
      <c r="C171" s="80"/>
      <c r="D171" s="82"/>
      <c r="E171" s="7"/>
      <c r="F171" s="7"/>
      <c r="G171" s="7"/>
      <c r="K171" s="14" t="s">
        <v>41</v>
      </c>
      <c r="L171" s="7"/>
      <c r="M171" s="7" t="s">
        <v>43</v>
      </c>
      <c r="N171" s="7"/>
      <c r="O171" s="7"/>
      <c r="P171" s="7"/>
      <c r="Q171" s="7"/>
      <c r="T171" s="14" t="s">
        <v>46</v>
      </c>
      <c r="U171" s="14">
        <v>168</v>
      </c>
    </row>
    <row r="172" spans="1:21" s="14" customFormat="1" ht="24.6" customHeight="1">
      <c r="A172" s="7">
        <v>30</v>
      </c>
      <c r="B172" s="11" t="s">
        <v>772</v>
      </c>
      <c r="C172" s="8">
        <v>3509900677372</v>
      </c>
      <c r="D172" s="10" t="s">
        <v>773</v>
      </c>
      <c r="E172" s="7">
        <v>266</v>
      </c>
      <c r="F172" s="7">
        <v>1</v>
      </c>
      <c r="G172" s="14" t="s">
        <v>39</v>
      </c>
      <c r="H172" s="14" t="s">
        <v>40</v>
      </c>
      <c r="K172" s="14" t="s">
        <v>41</v>
      </c>
      <c r="L172" s="7" t="s">
        <v>774</v>
      </c>
      <c r="M172" s="7" t="s">
        <v>43</v>
      </c>
      <c r="N172" s="7"/>
      <c r="O172" s="7"/>
      <c r="P172" s="7">
        <v>3</v>
      </c>
      <c r="Q172" s="7"/>
      <c r="T172" s="14" t="s">
        <v>46</v>
      </c>
      <c r="U172" s="14">
        <v>169</v>
      </c>
    </row>
    <row r="173" spans="1:21" s="14" customFormat="1" ht="24.6" customHeight="1">
      <c r="A173" s="7">
        <v>31</v>
      </c>
      <c r="B173" s="11" t="s">
        <v>775</v>
      </c>
      <c r="C173" s="8">
        <v>3501201003920</v>
      </c>
      <c r="D173" s="10" t="s">
        <v>776</v>
      </c>
      <c r="E173" s="7">
        <v>19</v>
      </c>
      <c r="F173" s="7">
        <v>1</v>
      </c>
      <c r="G173" s="14" t="s">
        <v>39</v>
      </c>
      <c r="H173" s="14" t="s">
        <v>40</v>
      </c>
      <c r="K173" s="14" t="s">
        <v>52</v>
      </c>
      <c r="L173" s="7" t="s">
        <v>582</v>
      </c>
      <c r="M173" s="7" t="s">
        <v>43</v>
      </c>
      <c r="N173" s="7"/>
      <c r="O173" s="7"/>
      <c r="P173" s="7">
        <v>2</v>
      </c>
      <c r="Q173" s="7" t="s">
        <v>777</v>
      </c>
      <c r="T173" s="14" t="s">
        <v>46</v>
      </c>
      <c r="U173" s="14">
        <v>170</v>
      </c>
    </row>
    <row r="174" spans="1:21" s="14" customFormat="1" ht="24.6" customHeight="1">
      <c r="A174" s="7"/>
      <c r="B174" s="11"/>
      <c r="C174" s="8"/>
      <c r="D174" s="80"/>
      <c r="E174" s="7"/>
      <c r="F174" s="7"/>
      <c r="G174" s="7"/>
      <c r="K174" s="14" t="s">
        <v>52</v>
      </c>
      <c r="L174" s="7" t="s">
        <v>778</v>
      </c>
      <c r="M174" s="7" t="s">
        <v>51</v>
      </c>
      <c r="N174" s="7"/>
      <c r="O174" s="7"/>
      <c r="P174" s="7">
        <v>5</v>
      </c>
      <c r="Q174" s="7" t="s">
        <v>777</v>
      </c>
      <c r="T174" s="14" t="s">
        <v>46</v>
      </c>
      <c r="U174" s="14">
        <v>171</v>
      </c>
    </row>
    <row r="175" spans="1:21" s="14" customFormat="1" ht="24.6" customHeight="1">
      <c r="A175" s="7"/>
      <c r="B175" s="11"/>
      <c r="C175" s="8"/>
      <c r="D175" s="80"/>
      <c r="E175" s="7"/>
      <c r="F175" s="7"/>
      <c r="G175" s="7"/>
      <c r="K175" s="14" t="s">
        <v>52</v>
      </c>
      <c r="L175" s="7" t="s">
        <v>779</v>
      </c>
      <c r="M175" s="7" t="s">
        <v>51</v>
      </c>
      <c r="N175" s="7"/>
      <c r="O175" s="7"/>
      <c r="P175" s="7">
        <v>2</v>
      </c>
      <c r="Q175" s="7" t="s">
        <v>777</v>
      </c>
      <c r="T175" s="14" t="s">
        <v>46</v>
      </c>
      <c r="U175" s="14">
        <v>172</v>
      </c>
    </row>
    <row r="176" spans="1:21" s="14" customFormat="1" ht="24.6" customHeight="1">
      <c r="A176" s="7"/>
      <c r="B176" s="11"/>
      <c r="C176" s="8"/>
      <c r="D176" s="81"/>
      <c r="E176" s="7"/>
      <c r="F176" s="7"/>
      <c r="G176" s="7"/>
      <c r="K176" s="14" t="s">
        <v>52</v>
      </c>
      <c r="L176" s="7" t="s">
        <v>761</v>
      </c>
      <c r="M176" s="7" t="s">
        <v>51</v>
      </c>
      <c r="N176" s="7"/>
      <c r="O176" s="7"/>
      <c r="P176" s="7">
        <v>2</v>
      </c>
      <c r="Q176" s="7" t="s">
        <v>777</v>
      </c>
      <c r="T176" s="14" t="s">
        <v>46</v>
      </c>
      <c r="U176" s="14">
        <v>173</v>
      </c>
    </row>
    <row r="177" spans="1:21" s="14" customFormat="1" ht="24.6" customHeight="1">
      <c r="A177" s="7">
        <v>32</v>
      </c>
      <c r="B177" s="11" t="s">
        <v>780</v>
      </c>
      <c r="C177" s="8">
        <v>2501200014619</v>
      </c>
      <c r="D177" s="10" t="s">
        <v>781</v>
      </c>
      <c r="E177" s="7">
        <v>13</v>
      </c>
      <c r="F177" s="7">
        <v>1</v>
      </c>
      <c r="G177" s="14" t="s">
        <v>39</v>
      </c>
      <c r="H177" s="14" t="s">
        <v>40</v>
      </c>
      <c r="K177" s="14" t="s">
        <v>41</v>
      </c>
      <c r="L177" s="7">
        <v>1</v>
      </c>
      <c r="M177" s="7" t="s">
        <v>43</v>
      </c>
      <c r="N177" s="7"/>
      <c r="O177" s="7"/>
      <c r="P177" s="7"/>
      <c r="Q177" s="7"/>
      <c r="T177" s="14" t="s">
        <v>46</v>
      </c>
      <c r="U177" s="14">
        <v>174</v>
      </c>
    </row>
    <row r="178" spans="1:21" s="14" customFormat="1" ht="24.6" customHeight="1">
      <c r="A178" s="7"/>
      <c r="B178" s="11"/>
      <c r="C178" s="8"/>
      <c r="D178" s="80"/>
      <c r="E178" s="7"/>
      <c r="F178" s="7"/>
      <c r="G178" s="7"/>
      <c r="K178" s="14" t="s">
        <v>41</v>
      </c>
      <c r="L178" s="7">
        <v>2</v>
      </c>
      <c r="M178" s="7" t="s">
        <v>43</v>
      </c>
      <c r="N178" s="7"/>
      <c r="O178" s="7"/>
      <c r="P178" s="7"/>
      <c r="Q178" s="7"/>
      <c r="T178" s="14" t="s">
        <v>46</v>
      </c>
      <c r="U178" s="14">
        <v>175</v>
      </c>
    </row>
    <row r="179" spans="1:21" s="14" customFormat="1" ht="24.6" customHeight="1">
      <c r="A179" s="7">
        <v>33</v>
      </c>
      <c r="B179" s="11" t="s">
        <v>782</v>
      </c>
      <c r="C179" s="8">
        <v>1509900141877</v>
      </c>
      <c r="D179" s="10" t="s">
        <v>783</v>
      </c>
      <c r="E179" s="7">
        <v>34</v>
      </c>
      <c r="F179" s="7">
        <v>1</v>
      </c>
      <c r="G179" s="14" t="s">
        <v>39</v>
      </c>
      <c r="H179" s="14" t="s">
        <v>40</v>
      </c>
      <c r="K179" s="14" t="s">
        <v>52</v>
      </c>
      <c r="L179" s="7" t="s">
        <v>784</v>
      </c>
      <c r="M179" s="7"/>
      <c r="N179" s="7"/>
      <c r="O179" s="7"/>
      <c r="P179" s="7"/>
      <c r="Q179" s="7"/>
      <c r="T179" s="14" t="s">
        <v>46</v>
      </c>
      <c r="U179" s="14">
        <v>176</v>
      </c>
    </row>
    <row r="180" spans="1:21" s="14" customFormat="1" ht="24.6" customHeight="1">
      <c r="A180" s="7"/>
      <c r="B180" s="11"/>
      <c r="C180" s="10"/>
      <c r="D180" s="10"/>
      <c r="E180" s="7"/>
      <c r="F180" s="7"/>
      <c r="G180" s="7"/>
      <c r="K180" s="14" t="s">
        <v>52</v>
      </c>
      <c r="L180" s="7" t="s">
        <v>785</v>
      </c>
      <c r="M180" s="7"/>
      <c r="N180" s="7"/>
      <c r="O180" s="7"/>
      <c r="P180" s="7"/>
      <c r="Q180" s="7"/>
      <c r="T180" s="14" t="s">
        <v>46</v>
      </c>
      <c r="U180" s="14">
        <v>177</v>
      </c>
    </row>
    <row r="181" spans="1:21" s="14" customFormat="1" ht="24.6" customHeight="1">
      <c r="A181" s="7">
        <v>34</v>
      </c>
      <c r="B181" s="11" t="s">
        <v>786</v>
      </c>
      <c r="C181" s="10" t="s">
        <v>787</v>
      </c>
      <c r="D181" s="10" t="s">
        <v>787</v>
      </c>
      <c r="E181" s="7">
        <v>86</v>
      </c>
      <c r="F181" s="7">
        <v>1</v>
      </c>
      <c r="G181" s="14" t="s">
        <v>39</v>
      </c>
      <c r="H181" s="14" t="s">
        <v>40</v>
      </c>
      <c r="K181" s="14" t="s">
        <v>41</v>
      </c>
      <c r="L181" s="7" t="s">
        <v>788</v>
      </c>
      <c r="M181" s="7" t="s">
        <v>41</v>
      </c>
      <c r="N181" s="7"/>
      <c r="O181" s="7" t="s">
        <v>789</v>
      </c>
      <c r="P181" s="7"/>
      <c r="Q181" s="7">
        <v>2</v>
      </c>
      <c r="T181" s="14" t="s">
        <v>46</v>
      </c>
      <c r="U181" s="14">
        <v>178</v>
      </c>
    </row>
    <row r="182" spans="1:21" s="14" customFormat="1" ht="24.6" customHeight="1">
      <c r="A182" s="7"/>
      <c r="B182" s="11"/>
      <c r="C182" s="80"/>
      <c r="D182" s="80"/>
      <c r="E182" s="7"/>
      <c r="F182" s="7"/>
      <c r="G182" s="7"/>
      <c r="K182" s="14" t="s">
        <v>41</v>
      </c>
      <c r="L182" s="7" t="s">
        <v>790</v>
      </c>
      <c r="M182" s="7" t="s">
        <v>43</v>
      </c>
      <c r="N182" s="7"/>
      <c r="O182" s="7" t="s">
        <v>547</v>
      </c>
      <c r="P182" s="7"/>
      <c r="Q182" s="7">
        <v>6</v>
      </c>
      <c r="T182" s="14" t="s">
        <v>46</v>
      </c>
      <c r="U182" s="14">
        <v>179</v>
      </c>
    </row>
    <row r="183" spans="1:21" s="14" customFormat="1" ht="24" customHeight="1">
      <c r="A183" s="7">
        <v>35</v>
      </c>
      <c r="B183" s="11" t="s">
        <v>791</v>
      </c>
      <c r="C183" s="10" t="s">
        <v>787</v>
      </c>
      <c r="D183" s="10" t="s">
        <v>787</v>
      </c>
      <c r="E183" s="7" t="s">
        <v>792</v>
      </c>
      <c r="F183" s="7">
        <v>1</v>
      </c>
      <c r="G183" s="14" t="s">
        <v>39</v>
      </c>
      <c r="H183" s="14" t="s">
        <v>40</v>
      </c>
      <c r="K183" s="14" t="s">
        <v>41</v>
      </c>
      <c r="L183" s="7"/>
      <c r="M183" s="7"/>
      <c r="N183" s="7"/>
      <c r="O183" s="7" t="s">
        <v>789</v>
      </c>
      <c r="P183" s="7"/>
      <c r="Q183" s="7">
        <v>2</v>
      </c>
      <c r="T183" s="14" t="s">
        <v>46</v>
      </c>
      <c r="U183" s="14">
        <v>180</v>
      </c>
    </row>
    <row r="184" spans="1:21" s="14" customFormat="1" ht="24" customHeight="1">
      <c r="A184" s="7"/>
      <c r="B184" s="11"/>
      <c r="C184" s="10"/>
      <c r="D184" s="10"/>
      <c r="E184" s="7"/>
      <c r="F184" s="7"/>
      <c r="K184" s="14" t="s">
        <v>41</v>
      </c>
      <c r="L184" s="7"/>
      <c r="M184" s="7"/>
      <c r="N184" s="7"/>
      <c r="O184" s="7"/>
      <c r="P184" s="7"/>
      <c r="Q184" s="7"/>
      <c r="T184" s="14" t="s">
        <v>46</v>
      </c>
      <c r="U184" s="14">
        <v>181</v>
      </c>
    </row>
    <row r="185" spans="1:21" s="14" customFormat="1" ht="24.6" customHeight="1">
      <c r="A185" s="7">
        <v>36</v>
      </c>
      <c r="B185" s="11" t="s">
        <v>793</v>
      </c>
      <c r="C185" s="67" t="s">
        <v>883</v>
      </c>
      <c r="D185" s="8" t="s">
        <v>794</v>
      </c>
      <c r="E185" s="10" t="s">
        <v>795</v>
      </c>
      <c r="F185" s="7">
        <v>1</v>
      </c>
      <c r="G185" s="14" t="s">
        <v>39</v>
      </c>
      <c r="H185" s="14" t="s">
        <v>40</v>
      </c>
      <c r="K185" s="14" t="s">
        <v>41</v>
      </c>
      <c r="L185" s="7">
        <v>1</v>
      </c>
      <c r="M185" s="7"/>
      <c r="N185" s="7"/>
      <c r="O185" s="7"/>
      <c r="P185" s="7"/>
      <c r="Q185" s="7"/>
      <c r="T185" s="14" t="s">
        <v>46</v>
      </c>
      <c r="U185" s="14">
        <v>182</v>
      </c>
    </row>
    <row r="186" spans="1:21" s="14" customFormat="1" ht="24.6" customHeight="1">
      <c r="A186" s="7"/>
      <c r="B186" s="11"/>
      <c r="C186" s="10"/>
      <c r="D186" s="8"/>
      <c r="E186" s="7"/>
      <c r="F186" s="7"/>
      <c r="K186" s="14" t="s">
        <v>41</v>
      </c>
      <c r="L186" s="7">
        <v>2</v>
      </c>
      <c r="M186" s="7"/>
      <c r="N186" s="7"/>
      <c r="O186" s="7"/>
      <c r="P186" s="7"/>
      <c r="Q186" s="7"/>
      <c r="T186" s="14" t="s">
        <v>46</v>
      </c>
      <c r="U186" s="14">
        <v>183</v>
      </c>
    </row>
    <row r="187" spans="1:21" s="14" customFormat="1" ht="24.6" customHeight="1">
      <c r="A187" s="7"/>
      <c r="B187" s="11"/>
      <c r="C187" s="10"/>
      <c r="D187" s="8"/>
      <c r="E187" s="7"/>
      <c r="F187" s="7"/>
      <c r="K187" s="14" t="s">
        <v>41</v>
      </c>
      <c r="L187" s="7">
        <v>3</v>
      </c>
      <c r="M187" s="7"/>
      <c r="N187" s="7"/>
      <c r="O187" s="7"/>
      <c r="P187" s="7"/>
      <c r="Q187" s="7"/>
      <c r="T187" s="14" t="s">
        <v>46</v>
      </c>
      <c r="U187" s="14">
        <v>184</v>
      </c>
    </row>
    <row r="188" spans="1:21" s="14" customFormat="1" ht="24.6" customHeight="1">
      <c r="A188" s="7"/>
      <c r="B188" s="11"/>
      <c r="C188" s="10"/>
      <c r="D188" s="8"/>
      <c r="E188" s="7"/>
      <c r="F188" s="7"/>
      <c r="K188" s="14" t="s">
        <v>41</v>
      </c>
      <c r="L188" s="7">
        <v>4</v>
      </c>
      <c r="M188" s="7"/>
      <c r="N188" s="7"/>
      <c r="O188" s="7"/>
      <c r="P188" s="7"/>
      <c r="Q188" s="7"/>
      <c r="T188" s="14" t="s">
        <v>46</v>
      </c>
      <c r="U188" s="14">
        <v>185</v>
      </c>
    </row>
    <row r="189" spans="1:21" s="14" customFormat="1" ht="24.6" customHeight="1">
      <c r="A189" s="7">
        <v>37</v>
      </c>
      <c r="B189" s="11" t="s">
        <v>796</v>
      </c>
      <c r="C189" s="67" t="s">
        <v>884</v>
      </c>
      <c r="D189" s="8" t="s">
        <v>797</v>
      </c>
      <c r="E189" s="10" t="s">
        <v>798</v>
      </c>
      <c r="F189" s="7">
        <v>1</v>
      </c>
      <c r="G189" s="14" t="s">
        <v>39</v>
      </c>
      <c r="H189" s="14" t="s">
        <v>40</v>
      </c>
      <c r="K189" s="14" t="s">
        <v>41</v>
      </c>
      <c r="L189" s="7">
        <v>1</v>
      </c>
      <c r="M189" s="7"/>
      <c r="N189" s="7"/>
      <c r="O189" s="7"/>
      <c r="P189" s="7"/>
      <c r="Q189" s="7"/>
      <c r="T189" s="14" t="s">
        <v>46</v>
      </c>
      <c r="U189" s="14">
        <v>186</v>
      </c>
    </row>
    <row r="190" spans="1:21" s="14" customFormat="1" ht="24.6" customHeight="1">
      <c r="A190" s="7"/>
      <c r="B190" s="11"/>
      <c r="C190" s="10"/>
      <c r="D190" s="8"/>
      <c r="E190" s="7"/>
      <c r="F190" s="7"/>
      <c r="K190" s="14" t="s">
        <v>41</v>
      </c>
      <c r="L190" s="7">
        <v>2</v>
      </c>
      <c r="M190" s="7"/>
      <c r="N190" s="7"/>
      <c r="O190" s="7"/>
      <c r="P190" s="7"/>
      <c r="Q190" s="7"/>
      <c r="T190" s="14" t="s">
        <v>46</v>
      </c>
      <c r="U190" s="14">
        <v>187</v>
      </c>
    </row>
    <row r="191" spans="1:21" s="14" customFormat="1" ht="24.6" customHeight="1">
      <c r="A191" s="7"/>
      <c r="B191" s="11"/>
      <c r="C191" s="10"/>
      <c r="D191" s="8"/>
      <c r="E191" s="7"/>
      <c r="F191" s="7"/>
      <c r="K191" s="14" t="s">
        <v>52</v>
      </c>
      <c r="L191" s="7">
        <v>1</v>
      </c>
      <c r="M191" s="7"/>
      <c r="N191" s="7"/>
      <c r="O191" s="7"/>
      <c r="P191" s="7"/>
      <c r="Q191" s="7"/>
      <c r="T191" s="14" t="s">
        <v>46</v>
      </c>
      <c r="U191" s="14">
        <v>188</v>
      </c>
    </row>
    <row r="192" spans="1:21" s="14" customFormat="1" ht="24.6" customHeight="1">
      <c r="A192" s="7"/>
      <c r="B192" s="11"/>
      <c r="C192" s="10"/>
      <c r="D192" s="8"/>
      <c r="E192" s="7"/>
      <c r="F192" s="7"/>
      <c r="K192" s="14" t="s">
        <v>52</v>
      </c>
      <c r="L192" s="7">
        <v>2</v>
      </c>
      <c r="M192" s="7"/>
      <c r="N192" s="7"/>
      <c r="O192" s="7"/>
      <c r="P192" s="7"/>
      <c r="Q192" s="7"/>
      <c r="T192" s="14" t="s">
        <v>46</v>
      </c>
      <c r="U192" s="14">
        <v>189</v>
      </c>
    </row>
    <row r="193" spans="1:21" s="14" customFormat="1" ht="24.6" customHeight="1">
      <c r="A193" s="7">
        <v>38</v>
      </c>
      <c r="B193" s="11" t="s">
        <v>799</v>
      </c>
      <c r="D193" s="8"/>
      <c r="E193" s="10" t="s">
        <v>93</v>
      </c>
      <c r="F193" s="7">
        <v>1</v>
      </c>
      <c r="G193" s="14" t="s">
        <v>39</v>
      </c>
      <c r="H193" s="14" t="s">
        <v>40</v>
      </c>
      <c r="K193" s="14" t="s">
        <v>41</v>
      </c>
      <c r="L193" s="7">
        <v>1</v>
      </c>
      <c r="M193" s="7"/>
      <c r="N193" s="7"/>
      <c r="O193" s="7"/>
      <c r="P193" s="7"/>
      <c r="Q193" s="7"/>
      <c r="T193" s="14" t="s">
        <v>46</v>
      </c>
      <c r="U193" s="14">
        <v>190</v>
      </c>
    </row>
    <row r="194" spans="1:21" s="14" customFormat="1" ht="24.6" customHeight="1">
      <c r="A194" s="7"/>
      <c r="B194" s="11"/>
      <c r="C194" s="10"/>
      <c r="D194" s="8"/>
      <c r="E194" s="7"/>
      <c r="F194" s="7"/>
      <c r="K194" s="14" t="s">
        <v>41</v>
      </c>
      <c r="L194" s="7">
        <v>2</v>
      </c>
      <c r="M194" s="7"/>
      <c r="N194" s="7"/>
      <c r="O194" s="7"/>
      <c r="P194" s="7"/>
      <c r="Q194" s="7"/>
      <c r="T194" s="14" t="s">
        <v>46</v>
      </c>
      <c r="U194" s="14">
        <v>191</v>
      </c>
    </row>
    <row r="195" spans="1:21" s="14" customFormat="1" ht="24.6" customHeight="1">
      <c r="A195" s="7"/>
      <c r="B195" s="11"/>
      <c r="C195" s="10"/>
      <c r="D195" s="8"/>
      <c r="E195" s="7"/>
      <c r="F195" s="7"/>
      <c r="K195" s="14" t="s">
        <v>41</v>
      </c>
      <c r="L195" s="7">
        <v>3</v>
      </c>
      <c r="M195" s="7"/>
      <c r="N195" s="7"/>
      <c r="O195" s="7"/>
      <c r="P195" s="7"/>
      <c r="Q195" s="7"/>
      <c r="T195" s="14" t="s">
        <v>46</v>
      </c>
      <c r="U195" s="14">
        <v>192</v>
      </c>
    </row>
    <row r="196" spans="1:21" s="14" customFormat="1" ht="24.6" customHeight="1">
      <c r="A196" s="7"/>
      <c r="B196" s="11"/>
      <c r="C196" s="10"/>
      <c r="D196" s="8"/>
      <c r="E196" s="7"/>
      <c r="F196" s="7"/>
      <c r="K196" s="14" t="s">
        <v>41</v>
      </c>
      <c r="L196" s="7">
        <v>4</v>
      </c>
      <c r="M196" s="7"/>
      <c r="N196" s="7"/>
      <c r="O196" s="7"/>
      <c r="P196" s="7"/>
      <c r="Q196" s="7"/>
      <c r="T196" s="14" t="s">
        <v>46</v>
      </c>
      <c r="U196" s="14">
        <v>193</v>
      </c>
    </row>
    <row r="197" spans="1:21" s="14" customFormat="1" ht="24.6" customHeight="1">
      <c r="A197" s="7"/>
      <c r="B197" s="11"/>
      <c r="C197" s="10"/>
      <c r="D197" s="8"/>
      <c r="E197" s="7"/>
      <c r="F197" s="7"/>
      <c r="K197" s="14" t="s">
        <v>41</v>
      </c>
      <c r="L197" s="7">
        <v>5</v>
      </c>
      <c r="M197" s="7"/>
      <c r="N197" s="7"/>
      <c r="O197" s="7"/>
      <c r="P197" s="7"/>
      <c r="Q197" s="7"/>
      <c r="T197" s="14" t="s">
        <v>46</v>
      </c>
      <c r="U197" s="14">
        <v>194</v>
      </c>
    </row>
    <row r="198" spans="1:21" s="14" customFormat="1" ht="24.6" customHeight="1">
      <c r="A198" s="7"/>
      <c r="B198" s="11"/>
      <c r="C198" s="10"/>
      <c r="D198" s="8"/>
      <c r="E198" s="7"/>
      <c r="F198" s="7"/>
      <c r="K198" s="14" t="s">
        <v>41</v>
      </c>
      <c r="L198" s="7">
        <v>6</v>
      </c>
      <c r="M198" s="7"/>
      <c r="N198" s="7"/>
      <c r="O198" s="7"/>
      <c r="P198" s="7"/>
      <c r="Q198" s="7"/>
      <c r="T198" s="14" t="s">
        <v>46</v>
      </c>
      <c r="U198" s="14">
        <v>195</v>
      </c>
    </row>
    <row r="199" spans="1:21" s="14" customFormat="1" ht="24.6" customHeight="1">
      <c r="A199" s="7">
        <v>39</v>
      </c>
      <c r="B199" s="11" t="s">
        <v>800</v>
      </c>
      <c r="D199" s="8" t="s">
        <v>801</v>
      </c>
      <c r="E199" s="10" t="s">
        <v>802</v>
      </c>
      <c r="F199" s="7">
        <v>1</v>
      </c>
      <c r="G199" s="14" t="s">
        <v>39</v>
      </c>
      <c r="H199" s="14" t="s">
        <v>40</v>
      </c>
      <c r="K199" s="14" t="s">
        <v>41</v>
      </c>
      <c r="L199" s="7">
        <v>1</v>
      </c>
      <c r="M199" s="7"/>
      <c r="N199" s="7"/>
      <c r="O199" s="7"/>
      <c r="P199" s="7"/>
      <c r="Q199" s="7"/>
      <c r="T199" s="14" t="s">
        <v>46</v>
      </c>
      <c r="U199" s="14">
        <v>196</v>
      </c>
    </row>
    <row r="200" spans="1:21" s="14" customFormat="1" ht="24.6" customHeight="1">
      <c r="A200" s="7"/>
      <c r="B200" s="11"/>
      <c r="C200" s="10"/>
      <c r="D200" s="8"/>
      <c r="E200" s="7"/>
      <c r="F200" s="7"/>
      <c r="K200" s="14" t="s">
        <v>52</v>
      </c>
      <c r="L200" s="7">
        <v>1</v>
      </c>
      <c r="M200" s="7"/>
      <c r="N200" s="7"/>
      <c r="O200" s="7"/>
      <c r="P200" s="7"/>
      <c r="Q200" s="7"/>
      <c r="T200" s="14" t="s">
        <v>46</v>
      </c>
      <c r="U200" s="14">
        <v>197</v>
      </c>
    </row>
    <row r="201" spans="1:21" s="14" customFormat="1" ht="24.6" customHeight="1">
      <c r="A201" s="7"/>
      <c r="B201" s="11"/>
      <c r="C201" s="10"/>
      <c r="D201" s="8"/>
      <c r="E201" s="7"/>
      <c r="F201" s="7"/>
      <c r="K201" s="14" t="s">
        <v>52</v>
      </c>
      <c r="L201" s="7">
        <v>2</v>
      </c>
      <c r="M201" s="7"/>
      <c r="N201" s="7"/>
      <c r="O201" s="7" t="s">
        <v>789</v>
      </c>
      <c r="P201" s="7"/>
      <c r="Q201" s="7">
        <v>2</v>
      </c>
      <c r="T201" s="14" t="s">
        <v>46</v>
      </c>
      <c r="U201" s="14">
        <v>198</v>
      </c>
    </row>
    <row r="202" spans="1:21" s="14" customFormat="1" ht="24.6" customHeight="1">
      <c r="A202" s="7"/>
      <c r="B202" s="11"/>
      <c r="C202" s="10"/>
      <c r="D202" s="8"/>
      <c r="E202" s="7"/>
      <c r="F202" s="7"/>
      <c r="K202" s="14" t="s">
        <v>52</v>
      </c>
      <c r="L202" s="7">
        <v>3</v>
      </c>
      <c r="M202" s="7"/>
      <c r="N202" s="7"/>
      <c r="O202" s="7"/>
      <c r="P202" s="7"/>
      <c r="Q202" s="7"/>
      <c r="T202" s="14" t="s">
        <v>46</v>
      </c>
      <c r="U202" s="14">
        <v>199</v>
      </c>
    </row>
    <row r="203" spans="1:21" s="14" customFormat="1" ht="24.6" customHeight="1">
      <c r="A203" s="7"/>
      <c r="B203" s="11"/>
      <c r="C203" s="10"/>
      <c r="D203" s="8"/>
      <c r="E203" s="7"/>
      <c r="F203" s="7"/>
      <c r="K203" s="14" t="s">
        <v>52</v>
      </c>
      <c r="L203" s="7">
        <v>4</v>
      </c>
      <c r="M203" s="7"/>
      <c r="N203" s="7"/>
      <c r="O203" s="7"/>
      <c r="P203" s="7"/>
      <c r="Q203" s="7"/>
      <c r="T203" s="14" t="s">
        <v>46</v>
      </c>
      <c r="U203" s="14">
        <v>200</v>
      </c>
    </row>
    <row r="204" spans="1:21" s="14" customFormat="1" ht="24.6" customHeight="1">
      <c r="A204" s="7"/>
      <c r="B204" s="11"/>
      <c r="C204" s="10"/>
      <c r="D204" s="8"/>
      <c r="E204" s="7"/>
      <c r="F204" s="7"/>
      <c r="K204" s="14" t="s">
        <v>52</v>
      </c>
      <c r="L204" s="7">
        <v>5</v>
      </c>
      <c r="M204" s="7"/>
      <c r="N204" s="7"/>
      <c r="O204" s="7"/>
      <c r="P204" s="7"/>
      <c r="Q204" s="7"/>
      <c r="T204" s="14" t="s">
        <v>46</v>
      </c>
      <c r="U204" s="14">
        <v>201</v>
      </c>
    </row>
    <row r="205" spans="1:21" s="14" customFormat="1" ht="24.6" customHeight="1">
      <c r="A205" s="7"/>
      <c r="B205" s="11"/>
      <c r="C205" s="10"/>
      <c r="D205" s="8"/>
      <c r="E205" s="7"/>
      <c r="F205" s="7"/>
      <c r="K205" s="14" t="s">
        <v>52</v>
      </c>
      <c r="L205" s="7">
        <v>6</v>
      </c>
      <c r="M205" s="7"/>
      <c r="N205" s="7"/>
      <c r="O205" s="7"/>
      <c r="P205" s="7"/>
      <c r="Q205" s="7"/>
      <c r="T205" s="14" t="s">
        <v>46</v>
      </c>
      <c r="U205" s="14">
        <v>202</v>
      </c>
    </row>
    <row r="206" spans="1:21" s="14" customFormat="1" ht="24.6" customHeight="1">
      <c r="A206" s="7"/>
      <c r="B206" s="11"/>
      <c r="C206" s="10"/>
      <c r="D206" s="8"/>
      <c r="E206" s="7"/>
      <c r="F206" s="7"/>
      <c r="K206" s="14" t="s">
        <v>52</v>
      </c>
      <c r="L206" s="7">
        <v>7</v>
      </c>
      <c r="M206" s="7"/>
      <c r="N206" s="7"/>
      <c r="O206" s="7"/>
      <c r="P206" s="7"/>
      <c r="Q206" s="7"/>
      <c r="T206" s="14" t="s">
        <v>46</v>
      </c>
      <c r="U206" s="14">
        <v>203</v>
      </c>
    </row>
    <row r="207" spans="1:21" s="14" customFormat="1" ht="24.6" customHeight="1">
      <c r="A207" s="7"/>
      <c r="B207" s="11"/>
      <c r="C207" s="10"/>
      <c r="D207" s="8"/>
      <c r="E207" s="7"/>
      <c r="F207" s="7"/>
      <c r="K207" s="14" t="s">
        <v>52</v>
      </c>
      <c r="L207" s="7">
        <v>8</v>
      </c>
      <c r="M207" s="7"/>
      <c r="N207" s="7"/>
      <c r="O207" s="7"/>
      <c r="P207" s="7"/>
      <c r="Q207" s="7"/>
      <c r="T207" s="14" t="s">
        <v>46</v>
      </c>
      <c r="U207" s="14">
        <v>204</v>
      </c>
    </row>
    <row r="208" spans="1:21" s="14" customFormat="1" ht="24.6" customHeight="1">
      <c r="A208" s="7"/>
      <c r="B208" s="11"/>
      <c r="C208" s="10"/>
      <c r="D208" s="8"/>
      <c r="E208" s="7"/>
      <c r="F208" s="7"/>
      <c r="K208" s="14" t="s">
        <v>52</v>
      </c>
      <c r="L208" s="7">
        <v>9</v>
      </c>
      <c r="M208" s="7"/>
      <c r="N208" s="7"/>
      <c r="O208" s="7"/>
      <c r="P208" s="7"/>
      <c r="Q208" s="7"/>
      <c r="T208" s="14" t="s">
        <v>46</v>
      </c>
      <c r="U208" s="14">
        <v>205</v>
      </c>
    </row>
    <row r="209" spans="1:21" s="14" customFormat="1" ht="24.6" customHeight="1">
      <c r="A209" s="7"/>
      <c r="B209" s="11"/>
      <c r="C209" s="10"/>
      <c r="D209" s="8"/>
      <c r="E209" s="7"/>
      <c r="F209" s="7"/>
      <c r="K209" s="14" t="s">
        <v>52</v>
      </c>
      <c r="L209" s="7">
        <v>10</v>
      </c>
      <c r="M209" s="7"/>
      <c r="N209" s="7"/>
      <c r="O209" s="7"/>
      <c r="P209" s="7"/>
      <c r="Q209" s="7"/>
      <c r="T209" s="14" t="s">
        <v>46</v>
      </c>
      <c r="U209" s="14">
        <v>206</v>
      </c>
    </row>
    <row r="210" spans="1:21" s="14" customFormat="1" ht="24.6" customHeight="1">
      <c r="A210" s="7">
        <v>40</v>
      </c>
      <c r="B210" s="11" t="s">
        <v>803</v>
      </c>
      <c r="C210" s="67" t="s">
        <v>885</v>
      </c>
      <c r="D210" s="8" t="s">
        <v>804</v>
      </c>
      <c r="E210" s="10" t="s">
        <v>805</v>
      </c>
      <c r="F210" s="7">
        <v>1</v>
      </c>
      <c r="G210" s="14" t="s">
        <v>39</v>
      </c>
      <c r="H210" s="14" t="s">
        <v>40</v>
      </c>
      <c r="K210" s="14" t="s">
        <v>41</v>
      </c>
      <c r="L210" s="7">
        <v>1</v>
      </c>
      <c r="M210" s="7"/>
      <c r="N210" s="7"/>
      <c r="O210" s="7"/>
      <c r="P210" s="7"/>
      <c r="Q210" s="7"/>
      <c r="T210" s="14" t="s">
        <v>46</v>
      </c>
      <c r="U210" s="14">
        <v>207</v>
      </c>
    </row>
    <row r="211" spans="1:21" s="14" customFormat="1" ht="24.6" customHeight="1">
      <c r="A211" s="7"/>
      <c r="B211" s="11"/>
      <c r="C211" s="10"/>
      <c r="D211" s="8"/>
      <c r="E211" s="7"/>
      <c r="F211" s="7"/>
      <c r="K211" s="14" t="s">
        <v>41</v>
      </c>
      <c r="L211" s="7">
        <v>2</v>
      </c>
      <c r="M211" s="7"/>
      <c r="N211" s="7"/>
      <c r="O211" s="7"/>
      <c r="P211" s="7"/>
      <c r="Q211" s="7"/>
      <c r="T211" s="14" t="s">
        <v>46</v>
      </c>
      <c r="U211" s="14">
        <v>208</v>
      </c>
    </row>
    <row r="212" spans="1:21" s="14" customFormat="1" ht="24.6" customHeight="1">
      <c r="A212" s="7"/>
      <c r="B212" s="11"/>
      <c r="C212" s="10"/>
      <c r="D212" s="8"/>
      <c r="E212" s="7"/>
      <c r="F212" s="7"/>
      <c r="K212" s="14" t="s">
        <v>41</v>
      </c>
      <c r="L212" s="7">
        <v>3</v>
      </c>
      <c r="M212" s="7"/>
      <c r="N212" s="7"/>
      <c r="O212" s="7"/>
      <c r="P212" s="7"/>
      <c r="Q212" s="7"/>
      <c r="T212" s="14" t="s">
        <v>46</v>
      </c>
      <c r="U212" s="14">
        <v>209</v>
      </c>
    </row>
    <row r="213" spans="1:21" s="14" customFormat="1" ht="24.6" customHeight="1">
      <c r="A213" s="7"/>
      <c r="B213" s="11"/>
      <c r="C213" s="10"/>
      <c r="D213" s="8"/>
      <c r="E213" s="7"/>
      <c r="F213" s="7"/>
      <c r="K213" s="14" t="s">
        <v>41</v>
      </c>
      <c r="L213" s="7">
        <v>4</v>
      </c>
      <c r="M213" s="7"/>
      <c r="N213" s="7"/>
      <c r="O213" s="7"/>
      <c r="P213" s="7"/>
      <c r="Q213" s="7"/>
      <c r="T213" s="14" t="s">
        <v>46</v>
      </c>
      <c r="U213" s="14">
        <v>210</v>
      </c>
    </row>
    <row r="214" spans="1:21" s="14" customFormat="1" ht="24.6" customHeight="1">
      <c r="A214" s="7"/>
      <c r="B214" s="11"/>
      <c r="C214" s="10"/>
      <c r="D214" s="8"/>
      <c r="E214" s="7"/>
      <c r="F214" s="7"/>
      <c r="K214" s="14" t="s">
        <v>41</v>
      </c>
      <c r="L214" s="7">
        <v>5</v>
      </c>
      <c r="M214" s="7"/>
      <c r="N214" s="7"/>
      <c r="O214" s="7"/>
      <c r="P214" s="7"/>
      <c r="Q214" s="7"/>
      <c r="T214" s="14" t="s">
        <v>46</v>
      </c>
      <c r="U214" s="14">
        <v>211</v>
      </c>
    </row>
    <row r="215" spans="1:21" s="14" customFormat="1" ht="24.6" customHeight="1">
      <c r="A215" s="7"/>
      <c r="B215" s="11"/>
      <c r="C215" s="10"/>
      <c r="D215" s="8"/>
      <c r="E215" s="7"/>
      <c r="F215" s="7"/>
      <c r="K215" s="14" t="s">
        <v>41</v>
      </c>
      <c r="L215" s="7">
        <v>6</v>
      </c>
      <c r="M215" s="7"/>
      <c r="N215" s="7"/>
      <c r="O215" s="7"/>
      <c r="P215" s="7"/>
      <c r="Q215" s="7"/>
      <c r="T215" s="14" t="s">
        <v>46</v>
      </c>
      <c r="U215" s="14">
        <v>212</v>
      </c>
    </row>
    <row r="216" spans="1:21" s="14" customFormat="1" ht="24.6" customHeight="1">
      <c r="A216" s="7"/>
      <c r="B216" s="11"/>
      <c r="C216" s="10"/>
      <c r="D216" s="8"/>
      <c r="E216" s="7"/>
      <c r="F216" s="7"/>
      <c r="K216" s="14" t="s">
        <v>41</v>
      </c>
      <c r="L216" s="7">
        <v>7</v>
      </c>
      <c r="M216" s="7"/>
      <c r="N216" s="7"/>
      <c r="O216" s="7"/>
      <c r="P216" s="7"/>
      <c r="Q216" s="7"/>
      <c r="T216" s="14" t="s">
        <v>46</v>
      </c>
      <c r="U216" s="14">
        <v>213</v>
      </c>
    </row>
    <row r="217" spans="1:21" s="14" customFormat="1" ht="24.6" customHeight="1">
      <c r="A217" s="7">
        <v>41</v>
      </c>
      <c r="B217" s="11" t="s">
        <v>806</v>
      </c>
      <c r="D217" s="8"/>
      <c r="E217" s="10" t="s">
        <v>807</v>
      </c>
      <c r="F217" s="7">
        <v>1</v>
      </c>
      <c r="G217" s="14" t="s">
        <v>39</v>
      </c>
      <c r="H217" s="14" t="s">
        <v>40</v>
      </c>
      <c r="K217" s="14" t="s">
        <v>41</v>
      </c>
      <c r="L217" s="7">
        <v>1</v>
      </c>
      <c r="M217" s="7"/>
      <c r="N217" s="7"/>
      <c r="O217" s="7"/>
      <c r="P217" s="7"/>
      <c r="Q217" s="7"/>
      <c r="T217" s="14" t="s">
        <v>46</v>
      </c>
      <c r="U217" s="14">
        <v>214</v>
      </c>
    </row>
    <row r="218" spans="1:21" s="14" customFormat="1" ht="24.6" customHeight="1">
      <c r="A218" s="7"/>
      <c r="B218" s="11" t="s">
        <v>808</v>
      </c>
      <c r="C218" s="10"/>
      <c r="D218" s="8"/>
      <c r="E218" s="7"/>
      <c r="F218" s="7"/>
      <c r="K218" s="14" t="s">
        <v>41</v>
      </c>
      <c r="L218" s="7">
        <v>2</v>
      </c>
      <c r="M218" s="7"/>
      <c r="N218" s="7"/>
      <c r="O218" s="7"/>
      <c r="P218" s="7"/>
      <c r="Q218" s="7"/>
      <c r="T218" s="14" t="s">
        <v>46</v>
      </c>
      <c r="U218" s="14">
        <v>215</v>
      </c>
    </row>
    <row r="219" spans="1:21" s="14" customFormat="1" ht="24.6" customHeight="1">
      <c r="A219" s="7"/>
      <c r="B219" s="11"/>
      <c r="C219" s="10"/>
      <c r="D219" s="8"/>
      <c r="E219" s="7"/>
      <c r="F219" s="7"/>
      <c r="K219" s="14" t="s">
        <v>41</v>
      </c>
      <c r="L219" s="7">
        <v>3</v>
      </c>
      <c r="M219" s="7"/>
      <c r="N219" s="7"/>
      <c r="O219" s="7"/>
      <c r="P219" s="7"/>
      <c r="Q219" s="7"/>
      <c r="T219" s="14" t="s">
        <v>46</v>
      </c>
      <c r="U219" s="14">
        <v>216</v>
      </c>
    </row>
    <row r="220" spans="1:21" s="14" customFormat="1" ht="24.6" customHeight="1">
      <c r="A220" s="7"/>
      <c r="B220" s="11"/>
      <c r="C220" s="10"/>
      <c r="D220" s="8"/>
      <c r="E220" s="7"/>
      <c r="F220" s="7"/>
      <c r="K220" s="14" t="s">
        <v>41</v>
      </c>
      <c r="L220" s="7">
        <v>4</v>
      </c>
      <c r="M220" s="7"/>
      <c r="N220" s="7"/>
      <c r="O220" s="7"/>
      <c r="P220" s="7"/>
      <c r="Q220" s="7"/>
      <c r="T220" s="14" t="s">
        <v>46</v>
      </c>
      <c r="U220" s="14">
        <v>217</v>
      </c>
    </row>
    <row r="221" spans="1:21" s="14" customFormat="1" ht="24.6" customHeight="1">
      <c r="A221" s="7"/>
      <c r="B221" s="11"/>
      <c r="C221" s="10"/>
      <c r="D221" s="8"/>
      <c r="E221" s="7"/>
      <c r="F221" s="7"/>
      <c r="K221" s="14" t="s">
        <v>41</v>
      </c>
      <c r="L221" s="7">
        <v>5</v>
      </c>
      <c r="M221" s="7"/>
      <c r="N221" s="7"/>
      <c r="O221" s="7" t="s">
        <v>789</v>
      </c>
      <c r="P221" s="7"/>
      <c r="Q221" s="7">
        <v>2</v>
      </c>
      <c r="T221" s="14" t="s">
        <v>46</v>
      </c>
      <c r="U221" s="14">
        <v>218</v>
      </c>
    </row>
    <row r="222" spans="1:21" s="14" customFormat="1" ht="24.6" customHeight="1">
      <c r="A222" s="7"/>
      <c r="B222" s="11"/>
      <c r="C222" s="10"/>
      <c r="D222" s="8"/>
      <c r="E222" s="7"/>
      <c r="F222" s="7"/>
      <c r="K222" s="14" t="s">
        <v>52</v>
      </c>
      <c r="L222" s="7">
        <v>1</v>
      </c>
      <c r="M222" s="7"/>
      <c r="N222" s="7"/>
      <c r="O222" s="7"/>
      <c r="P222" s="7"/>
      <c r="Q222" s="7"/>
      <c r="T222" s="14" t="s">
        <v>46</v>
      </c>
      <c r="U222" s="14">
        <v>219</v>
      </c>
    </row>
    <row r="223" spans="1:21" s="14" customFormat="1" ht="24.6" customHeight="1">
      <c r="A223" s="7"/>
      <c r="B223" s="11"/>
      <c r="C223" s="10"/>
      <c r="D223" s="8"/>
      <c r="E223" s="7"/>
      <c r="F223" s="7"/>
      <c r="K223" s="14" t="s">
        <v>52</v>
      </c>
      <c r="L223" s="7">
        <v>2</v>
      </c>
      <c r="M223" s="7"/>
      <c r="N223" s="7"/>
      <c r="O223" s="7"/>
      <c r="P223" s="7"/>
      <c r="Q223" s="7"/>
      <c r="T223" s="14" t="s">
        <v>46</v>
      </c>
      <c r="U223" s="14">
        <v>220</v>
      </c>
    </row>
    <row r="224" spans="1:21" s="14" customFormat="1" ht="24.6" customHeight="1">
      <c r="A224" s="7">
        <v>42</v>
      </c>
      <c r="B224" s="11" t="s">
        <v>809</v>
      </c>
      <c r="C224" s="10" t="s">
        <v>886</v>
      </c>
      <c r="D224" s="10" t="s">
        <v>887</v>
      </c>
      <c r="E224" s="7" t="s">
        <v>810</v>
      </c>
      <c r="F224" s="7">
        <v>1</v>
      </c>
      <c r="G224" s="14" t="s">
        <v>39</v>
      </c>
      <c r="H224" s="14" t="s">
        <v>40</v>
      </c>
      <c r="K224" s="14" t="s">
        <v>41</v>
      </c>
      <c r="L224" s="7">
        <v>1</v>
      </c>
      <c r="M224" s="7"/>
      <c r="N224" s="7"/>
      <c r="O224" s="7"/>
      <c r="P224" s="7"/>
      <c r="Q224" s="7"/>
      <c r="T224" s="14" t="s">
        <v>46</v>
      </c>
      <c r="U224" s="14">
        <v>221</v>
      </c>
    </row>
    <row r="225" spans="1:21" s="14" customFormat="1" ht="24.6" customHeight="1">
      <c r="A225" s="7">
        <v>43</v>
      </c>
      <c r="B225" s="11" t="s">
        <v>811</v>
      </c>
      <c r="D225" s="8"/>
      <c r="E225" s="10" t="s">
        <v>648</v>
      </c>
      <c r="F225" s="7">
        <v>1</v>
      </c>
      <c r="G225" s="14" t="s">
        <v>39</v>
      </c>
      <c r="H225" s="14" t="s">
        <v>40</v>
      </c>
      <c r="K225" s="14" t="s">
        <v>41</v>
      </c>
      <c r="L225" s="7">
        <v>1</v>
      </c>
      <c r="M225" s="7"/>
      <c r="N225" s="7"/>
      <c r="O225" s="7"/>
      <c r="P225" s="7"/>
      <c r="Q225" s="7"/>
      <c r="T225" s="14" t="s">
        <v>46</v>
      </c>
      <c r="U225" s="14">
        <v>222</v>
      </c>
    </row>
    <row r="226" spans="1:21" s="14" customFormat="1" ht="24.6" customHeight="1">
      <c r="A226" s="7"/>
      <c r="B226" s="11"/>
      <c r="C226" s="10"/>
      <c r="D226" s="8"/>
      <c r="E226" s="7"/>
      <c r="F226" s="7"/>
      <c r="K226" s="14" t="s">
        <v>41</v>
      </c>
      <c r="L226" s="7">
        <v>2</v>
      </c>
      <c r="M226" s="7"/>
      <c r="N226" s="7"/>
      <c r="O226" s="7" t="s">
        <v>789</v>
      </c>
      <c r="P226" s="7"/>
      <c r="Q226" s="7">
        <v>2</v>
      </c>
      <c r="T226" s="14" t="s">
        <v>46</v>
      </c>
      <c r="U226" s="14">
        <v>223</v>
      </c>
    </row>
    <row r="227" spans="1:21" s="14" customFormat="1" ht="24.6" customHeight="1">
      <c r="A227" s="7"/>
      <c r="B227" s="11"/>
      <c r="C227" s="10"/>
      <c r="D227" s="8"/>
      <c r="E227" s="7"/>
      <c r="F227" s="7"/>
      <c r="K227" s="14" t="s">
        <v>41</v>
      </c>
      <c r="L227" s="7">
        <v>3</v>
      </c>
      <c r="M227" s="7"/>
      <c r="N227" s="7"/>
      <c r="O227" s="7"/>
      <c r="P227" s="7"/>
      <c r="Q227" s="7"/>
      <c r="T227" s="14" t="s">
        <v>46</v>
      </c>
      <c r="U227" s="14">
        <v>224</v>
      </c>
    </row>
    <row r="228" spans="1:21" s="14" customFormat="1" ht="24.6" customHeight="1">
      <c r="A228" s="7"/>
      <c r="B228" s="11"/>
      <c r="C228" s="10"/>
      <c r="D228" s="8"/>
      <c r="E228" s="7"/>
      <c r="F228" s="7"/>
      <c r="K228" s="14" t="s">
        <v>41</v>
      </c>
      <c r="L228" s="7">
        <v>4</v>
      </c>
      <c r="M228" s="7"/>
      <c r="N228" s="7"/>
      <c r="O228" s="7"/>
      <c r="P228" s="7"/>
      <c r="Q228" s="7"/>
      <c r="T228" s="14" t="s">
        <v>46</v>
      </c>
      <c r="U228" s="14">
        <v>225</v>
      </c>
    </row>
    <row r="229" spans="1:21" s="14" customFormat="1" ht="24.6" customHeight="1">
      <c r="A229" s="7"/>
      <c r="B229" s="11"/>
      <c r="C229" s="10"/>
      <c r="D229" s="8"/>
      <c r="E229" s="7"/>
      <c r="F229" s="7"/>
      <c r="K229" s="14" t="s">
        <v>41</v>
      </c>
      <c r="L229" s="7">
        <v>5</v>
      </c>
      <c r="M229" s="7"/>
      <c r="N229" s="7"/>
      <c r="O229" s="7"/>
      <c r="P229" s="7"/>
      <c r="Q229" s="7"/>
      <c r="T229" s="14" t="s">
        <v>46</v>
      </c>
      <c r="U229" s="14">
        <v>226</v>
      </c>
    </row>
    <row r="230" spans="1:21" s="14" customFormat="1" ht="24.6" customHeight="1">
      <c r="A230" s="7">
        <v>44</v>
      </c>
      <c r="B230" s="11" t="s">
        <v>812</v>
      </c>
      <c r="D230" s="8"/>
      <c r="E230" s="10" t="s">
        <v>813</v>
      </c>
      <c r="F230" s="7">
        <v>1</v>
      </c>
      <c r="G230" s="14" t="s">
        <v>39</v>
      </c>
      <c r="H230" s="14" t="s">
        <v>40</v>
      </c>
      <c r="K230" s="14" t="s">
        <v>41</v>
      </c>
      <c r="L230" s="7">
        <v>1</v>
      </c>
      <c r="M230" s="7"/>
      <c r="N230" s="7"/>
      <c r="O230" s="7" t="s">
        <v>789</v>
      </c>
      <c r="P230" s="7"/>
      <c r="Q230" s="7">
        <v>2</v>
      </c>
      <c r="T230" s="14" t="s">
        <v>46</v>
      </c>
      <c r="U230" s="14">
        <v>227</v>
      </c>
    </row>
    <row r="231" spans="1:21" s="14" customFormat="1" ht="24.6" customHeight="1">
      <c r="A231" s="7"/>
      <c r="B231" s="11"/>
      <c r="C231" s="10"/>
      <c r="D231" s="8"/>
      <c r="E231" s="7"/>
      <c r="F231" s="7"/>
      <c r="K231" s="14" t="s">
        <v>41</v>
      </c>
      <c r="L231" s="7">
        <v>2</v>
      </c>
      <c r="M231" s="7"/>
      <c r="N231" s="7"/>
      <c r="O231" s="7"/>
      <c r="P231" s="7"/>
      <c r="Q231" s="7"/>
      <c r="T231" s="14" t="s">
        <v>46</v>
      </c>
      <c r="U231" s="14">
        <v>228</v>
      </c>
    </row>
    <row r="232" spans="1:21" s="14" customFormat="1" ht="24.6" customHeight="1">
      <c r="A232" s="7"/>
      <c r="B232" s="11"/>
      <c r="C232" s="10"/>
      <c r="D232" s="8"/>
      <c r="E232" s="7"/>
      <c r="F232" s="7"/>
      <c r="K232" s="14" t="s">
        <v>41</v>
      </c>
      <c r="L232" s="7">
        <v>3</v>
      </c>
      <c r="M232" s="7"/>
      <c r="N232" s="7"/>
      <c r="O232" s="7"/>
      <c r="P232" s="7"/>
      <c r="Q232" s="7"/>
      <c r="T232" s="14" t="s">
        <v>46</v>
      </c>
      <c r="U232" s="14">
        <v>229</v>
      </c>
    </row>
    <row r="233" spans="1:21" s="14" customFormat="1" ht="24.6" customHeight="1">
      <c r="A233" s="7"/>
      <c r="B233" s="11"/>
      <c r="C233" s="10"/>
      <c r="D233" s="8"/>
      <c r="E233" s="7"/>
      <c r="F233" s="7"/>
      <c r="K233" s="14" t="s">
        <v>41</v>
      </c>
      <c r="L233" s="7">
        <v>4</v>
      </c>
      <c r="M233" s="7"/>
      <c r="N233" s="7"/>
      <c r="O233" s="7"/>
      <c r="P233" s="7"/>
      <c r="Q233" s="7"/>
      <c r="T233" s="14" t="s">
        <v>46</v>
      </c>
      <c r="U233" s="14">
        <v>230</v>
      </c>
    </row>
    <row r="234" spans="1:21" s="14" customFormat="1" ht="24.6" customHeight="1">
      <c r="A234" s="7"/>
      <c r="B234" s="11"/>
      <c r="C234" s="10"/>
      <c r="D234" s="8"/>
      <c r="E234" s="7"/>
      <c r="F234" s="7"/>
      <c r="K234" s="14" t="s">
        <v>41</v>
      </c>
      <c r="L234" s="7">
        <v>5</v>
      </c>
      <c r="M234" s="7"/>
      <c r="N234" s="7"/>
      <c r="O234" s="7" t="s">
        <v>789</v>
      </c>
      <c r="P234" s="7"/>
      <c r="Q234" s="7">
        <v>2</v>
      </c>
      <c r="T234" s="14" t="s">
        <v>46</v>
      </c>
      <c r="U234" s="14">
        <v>231</v>
      </c>
    </row>
    <row r="235" spans="1:21" s="14" customFormat="1" ht="24.6" customHeight="1">
      <c r="A235" s="7"/>
      <c r="B235" s="11"/>
      <c r="C235" s="10"/>
      <c r="D235" s="8"/>
      <c r="E235" s="7"/>
      <c r="F235" s="7"/>
      <c r="K235" s="14" t="s">
        <v>41</v>
      </c>
      <c r="L235" s="7">
        <v>6</v>
      </c>
      <c r="M235" s="7"/>
      <c r="N235" s="7"/>
      <c r="O235" s="7"/>
      <c r="P235" s="7"/>
      <c r="Q235" s="7"/>
      <c r="T235" s="14" t="s">
        <v>46</v>
      </c>
      <c r="U235" s="14">
        <v>232</v>
      </c>
    </row>
    <row r="236" spans="1:21" s="14" customFormat="1" ht="24.6" customHeight="1">
      <c r="A236" s="7">
        <v>45</v>
      </c>
      <c r="B236" s="11" t="s">
        <v>814</v>
      </c>
      <c r="C236" s="67" t="s">
        <v>874</v>
      </c>
      <c r="D236" s="8" t="s">
        <v>815</v>
      </c>
      <c r="E236" s="10" t="s">
        <v>816</v>
      </c>
      <c r="F236" s="7">
        <v>1</v>
      </c>
      <c r="G236" s="14" t="s">
        <v>39</v>
      </c>
      <c r="H236" s="14" t="s">
        <v>40</v>
      </c>
      <c r="K236" s="14" t="s">
        <v>41</v>
      </c>
      <c r="L236" s="7">
        <v>1</v>
      </c>
      <c r="M236" s="7"/>
      <c r="N236" s="7"/>
      <c r="O236" s="7"/>
      <c r="P236" s="7"/>
      <c r="Q236" s="7"/>
      <c r="T236" s="14" t="s">
        <v>46</v>
      </c>
      <c r="U236" s="14">
        <v>233</v>
      </c>
    </row>
    <row r="237" spans="1:21" s="14" customFormat="1" ht="24.6" customHeight="1">
      <c r="A237" s="7"/>
      <c r="B237" s="11"/>
      <c r="C237" s="10"/>
      <c r="D237" s="8"/>
      <c r="E237" s="7"/>
      <c r="F237" s="7"/>
      <c r="K237" s="14" t="s">
        <v>41</v>
      </c>
      <c r="L237" s="7">
        <v>2</v>
      </c>
      <c r="M237" s="7"/>
      <c r="N237" s="7"/>
      <c r="O237" s="7"/>
      <c r="P237" s="7"/>
      <c r="Q237" s="7"/>
      <c r="T237" s="14" t="s">
        <v>46</v>
      </c>
      <c r="U237" s="14">
        <v>234</v>
      </c>
    </row>
    <row r="238" spans="1:21" s="14" customFormat="1" ht="24.6" customHeight="1">
      <c r="A238" s="7"/>
      <c r="B238" s="11"/>
      <c r="C238" s="10"/>
      <c r="D238" s="8"/>
      <c r="E238" s="7"/>
      <c r="F238" s="7"/>
      <c r="K238" s="14" t="s">
        <v>41</v>
      </c>
      <c r="L238" s="7">
        <v>3</v>
      </c>
      <c r="M238" s="7"/>
      <c r="N238" s="7"/>
      <c r="O238" s="7" t="s">
        <v>789</v>
      </c>
      <c r="P238" s="7"/>
      <c r="Q238" s="7">
        <v>2</v>
      </c>
      <c r="T238" s="14" t="s">
        <v>46</v>
      </c>
      <c r="U238" s="14">
        <v>235</v>
      </c>
    </row>
    <row r="239" spans="1:21" s="14" customFormat="1" ht="24.6" customHeight="1">
      <c r="A239" s="7"/>
      <c r="B239" s="11"/>
      <c r="C239" s="10"/>
      <c r="D239" s="8"/>
      <c r="E239" s="7"/>
      <c r="F239" s="7"/>
      <c r="K239" s="14" t="s">
        <v>52</v>
      </c>
      <c r="L239" s="7">
        <v>1</v>
      </c>
      <c r="M239" s="7"/>
      <c r="N239" s="7"/>
      <c r="O239" s="7"/>
      <c r="P239" s="7"/>
      <c r="Q239" s="7"/>
      <c r="T239" s="14" t="s">
        <v>46</v>
      </c>
      <c r="U239" s="14">
        <v>236</v>
      </c>
    </row>
    <row r="240" spans="1:21" s="14" customFormat="1" ht="24.6" customHeight="1">
      <c r="A240" s="7"/>
      <c r="B240" s="11"/>
      <c r="C240" s="10"/>
      <c r="D240" s="8"/>
      <c r="E240" s="7"/>
      <c r="F240" s="7"/>
      <c r="K240" s="14" t="s">
        <v>52</v>
      </c>
      <c r="L240" s="7">
        <v>2</v>
      </c>
      <c r="M240" s="7"/>
      <c r="N240" s="7"/>
      <c r="O240" s="7"/>
      <c r="P240" s="7"/>
      <c r="Q240" s="7"/>
      <c r="T240" s="14" t="s">
        <v>46</v>
      </c>
      <c r="U240" s="14">
        <v>237</v>
      </c>
    </row>
    <row r="241" spans="1:21" s="14" customFormat="1" ht="24.6" customHeight="1">
      <c r="A241" s="7"/>
      <c r="B241" s="11"/>
      <c r="C241" s="10"/>
      <c r="D241" s="8"/>
      <c r="E241" s="7"/>
      <c r="F241" s="7"/>
      <c r="K241" s="14" t="s">
        <v>52</v>
      </c>
      <c r="L241" s="7">
        <v>3</v>
      </c>
      <c r="M241" s="7"/>
      <c r="N241" s="7"/>
      <c r="O241" s="7"/>
      <c r="P241" s="7"/>
      <c r="Q241" s="7"/>
      <c r="T241" s="14" t="s">
        <v>46</v>
      </c>
      <c r="U241" s="14">
        <v>238</v>
      </c>
    </row>
    <row r="242" spans="1:21" s="14" customFormat="1" ht="24.6" customHeight="1">
      <c r="A242" s="7"/>
      <c r="B242" s="11"/>
      <c r="C242" s="10"/>
      <c r="D242" s="8"/>
      <c r="E242" s="7"/>
      <c r="F242" s="7"/>
      <c r="K242" s="14" t="s">
        <v>52</v>
      </c>
      <c r="L242" s="7">
        <v>4</v>
      </c>
      <c r="M242" s="7"/>
      <c r="N242" s="7"/>
      <c r="O242" s="7" t="s">
        <v>789</v>
      </c>
      <c r="P242" s="7"/>
      <c r="Q242" s="7">
        <v>2</v>
      </c>
      <c r="T242" s="14" t="s">
        <v>46</v>
      </c>
      <c r="U242" s="14">
        <v>239</v>
      </c>
    </row>
    <row r="243" spans="1:21" s="14" customFormat="1" ht="24.6" customHeight="1">
      <c r="A243" s="7">
        <v>46</v>
      </c>
      <c r="B243" s="11" t="s">
        <v>817</v>
      </c>
      <c r="C243" s="68">
        <v>3501200990897</v>
      </c>
      <c r="D243" s="10" t="s">
        <v>875</v>
      </c>
      <c r="E243" s="10" t="s">
        <v>818</v>
      </c>
      <c r="F243" s="7">
        <v>1</v>
      </c>
      <c r="G243" s="14" t="s">
        <v>39</v>
      </c>
      <c r="H243" s="14" t="s">
        <v>40</v>
      </c>
      <c r="K243" s="14" t="s">
        <v>41</v>
      </c>
      <c r="L243" s="7" t="s">
        <v>819</v>
      </c>
      <c r="M243" s="7"/>
      <c r="N243" s="7"/>
      <c r="O243" s="7"/>
      <c r="P243" s="7"/>
      <c r="Q243" s="7"/>
      <c r="T243" s="14" t="s">
        <v>46</v>
      </c>
      <c r="U243" s="14">
        <v>240</v>
      </c>
    </row>
    <row r="244" spans="1:21" s="14" customFormat="1" ht="24.6" customHeight="1">
      <c r="A244" s="7"/>
      <c r="B244" s="11"/>
      <c r="C244" s="10"/>
      <c r="D244" s="8"/>
      <c r="E244" s="7"/>
      <c r="F244" s="7"/>
      <c r="K244" s="14" t="s">
        <v>41</v>
      </c>
      <c r="L244" s="7" t="s">
        <v>569</v>
      </c>
      <c r="M244" s="7"/>
      <c r="N244" s="7"/>
      <c r="O244" s="7"/>
      <c r="P244" s="7"/>
      <c r="Q244" s="7"/>
      <c r="T244" s="14" t="s">
        <v>46</v>
      </c>
      <c r="U244" s="14">
        <v>241</v>
      </c>
    </row>
    <row r="245" spans="1:21" s="14" customFormat="1" ht="24.6" customHeight="1">
      <c r="A245" s="7"/>
      <c r="B245" s="11"/>
      <c r="C245" s="10"/>
      <c r="D245" s="8"/>
      <c r="E245" s="7"/>
      <c r="F245" s="7"/>
      <c r="K245" s="14" t="s">
        <v>41</v>
      </c>
      <c r="L245" s="7" t="s">
        <v>820</v>
      </c>
      <c r="M245" s="7"/>
      <c r="N245" s="7"/>
      <c r="O245" s="7"/>
      <c r="P245" s="7"/>
      <c r="Q245" s="7"/>
      <c r="T245" s="14" t="s">
        <v>46</v>
      </c>
      <c r="U245" s="14">
        <v>242</v>
      </c>
    </row>
    <row r="246" spans="1:21" s="14" customFormat="1" ht="24.6" customHeight="1">
      <c r="A246" s="7"/>
      <c r="B246" s="11"/>
      <c r="C246" s="10"/>
      <c r="D246" s="8"/>
      <c r="E246" s="7"/>
      <c r="F246" s="7"/>
      <c r="K246" s="14" t="s">
        <v>41</v>
      </c>
      <c r="L246" s="7" t="s">
        <v>821</v>
      </c>
      <c r="M246" s="7"/>
      <c r="N246" s="7"/>
      <c r="O246" s="7" t="s">
        <v>789</v>
      </c>
      <c r="P246" s="7"/>
      <c r="Q246" s="7">
        <v>2</v>
      </c>
      <c r="T246" s="14" t="s">
        <v>46</v>
      </c>
      <c r="U246" s="14">
        <v>243</v>
      </c>
    </row>
    <row r="247" spans="1:21" s="14" customFormat="1" ht="24.6" customHeight="1">
      <c r="A247" s="7"/>
      <c r="B247" s="11"/>
      <c r="C247" s="10"/>
      <c r="D247" s="8"/>
      <c r="E247" s="7"/>
      <c r="F247" s="7"/>
      <c r="K247" s="14" t="s">
        <v>41</v>
      </c>
      <c r="L247" s="7" t="s">
        <v>822</v>
      </c>
      <c r="M247" s="7"/>
      <c r="N247" s="7"/>
      <c r="O247" s="7"/>
      <c r="P247" s="7"/>
      <c r="Q247" s="7"/>
      <c r="T247" s="14" t="s">
        <v>46</v>
      </c>
      <c r="U247" s="14">
        <v>244</v>
      </c>
    </row>
    <row r="248" spans="1:21" s="14" customFormat="1" ht="24.6" customHeight="1">
      <c r="A248" s="7"/>
      <c r="B248" s="11"/>
      <c r="C248" s="10"/>
      <c r="D248" s="8"/>
      <c r="E248" s="7"/>
      <c r="F248" s="7"/>
      <c r="K248" s="14" t="s">
        <v>41</v>
      </c>
      <c r="L248" s="7" t="s">
        <v>761</v>
      </c>
      <c r="M248" s="7"/>
      <c r="N248" s="7"/>
      <c r="O248" s="7"/>
      <c r="P248" s="7"/>
      <c r="Q248" s="7"/>
      <c r="T248" s="14" t="s">
        <v>46</v>
      </c>
      <c r="U248" s="14">
        <v>245</v>
      </c>
    </row>
    <row r="249" spans="1:21" s="14" customFormat="1" ht="24.6" customHeight="1">
      <c r="A249" s="7"/>
      <c r="B249" s="11"/>
      <c r="C249" s="10"/>
      <c r="D249" s="8"/>
      <c r="E249" s="7"/>
      <c r="F249" s="7"/>
      <c r="K249" s="14" t="s">
        <v>41</v>
      </c>
      <c r="L249" s="7" t="s">
        <v>823</v>
      </c>
      <c r="M249" s="7"/>
      <c r="N249" s="7"/>
      <c r="O249" s="7"/>
      <c r="P249" s="7"/>
      <c r="Q249" s="7"/>
      <c r="T249" s="14" t="s">
        <v>46</v>
      </c>
      <c r="U249" s="14">
        <v>246</v>
      </c>
    </row>
    <row r="250" spans="1:21" s="14" customFormat="1" ht="24.6" customHeight="1">
      <c r="A250" s="7"/>
      <c r="B250" s="11"/>
      <c r="C250" s="10"/>
      <c r="D250" s="8"/>
      <c r="E250" s="7"/>
      <c r="F250" s="7"/>
      <c r="K250" s="14" t="s">
        <v>41</v>
      </c>
      <c r="L250" s="7" t="s">
        <v>65</v>
      </c>
      <c r="M250" s="7"/>
      <c r="N250" s="7"/>
      <c r="O250" s="7" t="s">
        <v>789</v>
      </c>
      <c r="P250" s="7"/>
      <c r="Q250" s="7">
        <v>2</v>
      </c>
      <c r="T250" s="14" t="s">
        <v>46</v>
      </c>
      <c r="U250" s="14">
        <v>247</v>
      </c>
    </row>
    <row r="251" spans="1:21" s="14" customFormat="1" ht="24.6" customHeight="1">
      <c r="A251" s="7"/>
      <c r="B251" s="11"/>
      <c r="C251" s="10"/>
      <c r="D251" s="8"/>
      <c r="E251" s="7"/>
      <c r="F251" s="7"/>
      <c r="K251" s="14" t="s">
        <v>41</v>
      </c>
      <c r="L251" s="7" t="s">
        <v>96</v>
      </c>
      <c r="M251" s="7"/>
      <c r="N251" s="7"/>
      <c r="O251" s="7"/>
      <c r="P251" s="7"/>
      <c r="Q251" s="7"/>
      <c r="T251" s="14" t="s">
        <v>46</v>
      </c>
      <c r="U251" s="14">
        <v>248</v>
      </c>
    </row>
    <row r="252" spans="1:21" s="14" customFormat="1" ht="24.6" customHeight="1">
      <c r="A252" s="7"/>
      <c r="B252" s="11"/>
      <c r="C252" s="10"/>
      <c r="D252" s="8"/>
      <c r="E252" s="7"/>
      <c r="F252" s="7"/>
      <c r="K252" s="14" t="s">
        <v>41</v>
      </c>
      <c r="L252" s="7" t="s">
        <v>824</v>
      </c>
      <c r="M252" s="7"/>
      <c r="N252" s="7"/>
      <c r="O252" s="7"/>
      <c r="P252" s="7"/>
      <c r="Q252" s="7"/>
      <c r="T252" s="14" t="s">
        <v>46</v>
      </c>
      <c r="U252" s="14">
        <v>249</v>
      </c>
    </row>
    <row r="253" spans="1:21" s="14" customFormat="1" ht="24.6" customHeight="1">
      <c r="A253" s="7"/>
      <c r="B253" s="11"/>
      <c r="C253" s="10"/>
      <c r="D253" s="8"/>
      <c r="E253" s="7"/>
      <c r="F253" s="7"/>
      <c r="K253" s="14" t="s">
        <v>41</v>
      </c>
      <c r="L253" s="7"/>
      <c r="M253" s="7"/>
      <c r="N253" s="7"/>
      <c r="O253" s="7"/>
      <c r="P253" s="7"/>
      <c r="Q253" s="7"/>
      <c r="U253" s="14">
        <v>250</v>
      </c>
    </row>
    <row r="254" spans="1:21" s="14" customFormat="1" ht="24.6" customHeight="1">
      <c r="A254" s="7"/>
      <c r="B254" s="11"/>
      <c r="C254" s="10"/>
      <c r="D254" s="8"/>
      <c r="E254" s="7"/>
      <c r="F254" s="7"/>
      <c r="K254" s="14" t="s">
        <v>41</v>
      </c>
      <c r="L254" s="7"/>
      <c r="M254" s="7"/>
      <c r="N254" s="7"/>
      <c r="O254" s="7"/>
      <c r="P254" s="7"/>
      <c r="Q254" s="7"/>
      <c r="U254" s="14">
        <v>251</v>
      </c>
    </row>
    <row r="255" spans="1:21" s="14" customFormat="1" ht="24.6" customHeight="1">
      <c r="A255" s="7"/>
      <c r="B255" s="11"/>
      <c r="C255" s="10"/>
      <c r="D255" s="8"/>
      <c r="E255" s="7"/>
      <c r="F255" s="7"/>
      <c r="K255" s="14" t="s">
        <v>41</v>
      </c>
      <c r="L255" s="7"/>
      <c r="M255" s="7"/>
      <c r="N255" s="7"/>
      <c r="O255" s="7"/>
      <c r="P255" s="7"/>
      <c r="Q255" s="7"/>
      <c r="U255" s="14">
        <v>252</v>
      </c>
    </row>
    <row r="256" spans="1:21" s="14" customFormat="1" ht="24.6" customHeight="1">
      <c r="A256" s="7"/>
      <c r="B256" s="11"/>
      <c r="C256" s="10"/>
      <c r="D256" s="8"/>
      <c r="E256" s="7"/>
      <c r="F256" s="7"/>
      <c r="K256" s="14" t="s">
        <v>41</v>
      </c>
      <c r="L256" s="7"/>
      <c r="M256" s="7"/>
      <c r="N256" s="7"/>
      <c r="O256" s="7"/>
      <c r="P256" s="7"/>
      <c r="Q256" s="7"/>
      <c r="U256" s="14">
        <v>253</v>
      </c>
    </row>
    <row r="257" spans="1:21" s="14" customFormat="1" ht="24.6" customHeight="1">
      <c r="A257" s="7"/>
      <c r="B257" s="11"/>
      <c r="C257" s="10"/>
      <c r="D257" s="8"/>
      <c r="E257" s="7"/>
      <c r="F257" s="7"/>
      <c r="K257" s="14" t="s">
        <v>41</v>
      </c>
      <c r="L257" s="7"/>
      <c r="M257" s="7"/>
      <c r="N257" s="7"/>
      <c r="O257" s="7"/>
      <c r="P257" s="7"/>
      <c r="Q257" s="7"/>
      <c r="U257" s="14">
        <v>254</v>
      </c>
    </row>
    <row r="258" spans="1:21" s="14" customFormat="1" ht="24.6" customHeight="1">
      <c r="A258" s="7"/>
      <c r="B258" s="11"/>
      <c r="C258" s="10"/>
      <c r="D258" s="8"/>
      <c r="E258" s="7"/>
      <c r="F258" s="7"/>
      <c r="K258" s="14" t="s">
        <v>41</v>
      </c>
      <c r="L258" s="7"/>
      <c r="M258" s="7"/>
      <c r="N258" s="7"/>
      <c r="O258" s="7"/>
      <c r="P258" s="7"/>
      <c r="Q258" s="7"/>
      <c r="U258" s="14">
        <v>255</v>
      </c>
    </row>
    <row r="259" spans="1:21" s="14" customFormat="1" ht="24.6" customHeight="1">
      <c r="A259" s="7"/>
      <c r="B259" s="11"/>
      <c r="C259" s="10"/>
      <c r="D259" s="8"/>
      <c r="E259" s="7"/>
      <c r="F259" s="7"/>
      <c r="K259" s="14" t="s">
        <v>41</v>
      </c>
      <c r="L259" s="7"/>
      <c r="M259" s="7"/>
      <c r="N259" s="7"/>
      <c r="O259" s="7"/>
      <c r="P259" s="7"/>
      <c r="Q259" s="7"/>
      <c r="U259" s="14">
        <v>256</v>
      </c>
    </row>
    <row r="260" spans="1:21" s="14" customFormat="1" ht="24.6" customHeight="1">
      <c r="A260" s="7">
        <v>47</v>
      </c>
      <c r="B260" s="11" t="s">
        <v>825</v>
      </c>
      <c r="C260" s="10">
        <v>450122221034</v>
      </c>
      <c r="D260" s="8" t="s">
        <v>826</v>
      </c>
      <c r="E260" s="7" t="s">
        <v>827</v>
      </c>
      <c r="F260" s="7">
        <v>1</v>
      </c>
      <c r="G260" s="14" t="s">
        <v>39</v>
      </c>
      <c r="H260" s="14" t="s">
        <v>40</v>
      </c>
      <c r="K260" s="14" t="s">
        <v>41</v>
      </c>
      <c r="L260" s="7" t="s">
        <v>434</v>
      </c>
      <c r="M260" s="7"/>
      <c r="N260" s="7"/>
      <c r="O260" s="7"/>
      <c r="P260" s="7"/>
      <c r="Q260" s="7"/>
      <c r="T260" s="14" t="s">
        <v>46</v>
      </c>
      <c r="U260" s="14">
        <v>257</v>
      </c>
    </row>
    <row r="261" spans="1:21" s="14" customFormat="1" ht="24.6" customHeight="1">
      <c r="A261" s="7"/>
      <c r="B261" s="11"/>
      <c r="C261" s="10"/>
      <c r="D261" s="8"/>
      <c r="E261" s="7"/>
      <c r="F261" s="7"/>
      <c r="K261" s="14" t="s">
        <v>41</v>
      </c>
      <c r="L261" s="7">
        <v>2</v>
      </c>
      <c r="M261" s="7"/>
      <c r="N261" s="7"/>
      <c r="O261" s="7" t="s">
        <v>789</v>
      </c>
      <c r="P261" s="7"/>
      <c r="Q261" s="7">
        <v>2</v>
      </c>
      <c r="T261" s="14" t="s">
        <v>46</v>
      </c>
      <c r="U261" s="14">
        <v>258</v>
      </c>
    </row>
    <row r="262" spans="1:21" s="14" customFormat="1" ht="24.6" customHeight="1">
      <c r="A262" s="7"/>
      <c r="B262" s="11"/>
      <c r="C262" s="10"/>
      <c r="D262" s="8"/>
      <c r="E262" s="7"/>
      <c r="F262" s="7"/>
      <c r="K262" s="14" t="s">
        <v>41</v>
      </c>
      <c r="L262" s="7">
        <v>3</v>
      </c>
      <c r="M262" s="7"/>
      <c r="N262" s="7"/>
      <c r="O262" s="7"/>
      <c r="P262" s="7"/>
      <c r="Q262" s="7"/>
      <c r="T262" s="14" t="s">
        <v>46</v>
      </c>
      <c r="U262" s="14">
        <v>259</v>
      </c>
    </row>
    <row r="263" spans="1:21" s="14" customFormat="1" ht="24.6" customHeight="1">
      <c r="A263" s="7"/>
      <c r="B263" s="11"/>
      <c r="C263" s="10"/>
      <c r="D263" s="8"/>
      <c r="E263" s="7"/>
      <c r="F263" s="7"/>
      <c r="K263" s="14" t="s">
        <v>41</v>
      </c>
      <c r="L263" s="7">
        <v>4</v>
      </c>
      <c r="M263" s="7"/>
      <c r="N263" s="7"/>
      <c r="O263" s="7"/>
      <c r="P263" s="7"/>
      <c r="Q263" s="7"/>
      <c r="T263" s="14" t="s">
        <v>46</v>
      </c>
      <c r="U263" s="14">
        <v>260</v>
      </c>
    </row>
    <row r="264" spans="1:21" s="14" customFormat="1" ht="24.6" customHeight="1">
      <c r="A264" s="7"/>
      <c r="B264" s="11"/>
      <c r="C264" s="10"/>
      <c r="D264" s="8"/>
      <c r="E264" s="7"/>
      <c r="F264" s="7"/>
      <c r="K264" s="14" t="s">
        <v>41</v>
      </c>
      <c r="L264" s="7">
        <v>5</v>
      </c>
      <c r="M264" s="7"/>
      <c r="N264" s="7"/>
      <c r="O264" s="7"/>
      <c r="P264" s="7"/>
      <c r="Q264" s="7"/>
      <c r="T264" s="14" t="s">
        <v>46</v>
      </c>
      <c r="U264" s="14">
        <v>261</v>
      </c>
    </row>
    <row r="265" spans="1:21" s="14" customFormat="1" ht="24.6" customHeight="1">
      <c r="A265" s="7"/>
      <c r="B265" s="11"/>
      <c r="C265" s="10"/>
      <c r="D265" s="8"/>
      <c r="E265" s="7"/>
      <c r="F265" s="7"/>
      <c r="K265" s="14" t="s">
        <v>41</v>
      </c>
      <c r="L265" s="7">
        <v>6</v>
      </c>
      <c r="M265" s="7"/>
      <c r="N265" s="7"/>
      <c r="O265" s="7"/>
      <c r="P265" s="7"/>
      <c r="Q265" s="7"/>
      <c r="T265" s="14" t="s">
        <v>46</v>
      </c>
      <c r="U265" s="14">
        <v>262</v>
      </c>
    </row>
    <row r="266" spans="1:21" s="14" customFormat="1" ht="24.6" customHeight="1">
      <c r="A266" s="7"/>
      <c r="B266" s="11"/>
      <c r="C266" s="10"/>
      <c r="D266" s="8"/>
      <c r="E266" s="7"/>
      <c r="F266" s="7"/>
      <c r="K266" s="14" t="s">
        <v>41</v>
      </c>
      <c r="L266" s="7">
        <v>7</v>
      </c>
      <c r="M266" s="7"/>
      <c r="N266" s="7"/>
      <c r="O266" s="7"/>
      <c r="P266" s="7"/>
      <c r="Q266" s="7"/>
      <c r="T266" s="14" t="s">
        <v>46</v>
      </c>
      <c r="U266" s="14">
        <v>263</v>
      </c>
    </row>
    <row r="267" spans="1:21" s="14" customFormat="1" ht="24.6" customHeight="1">
      <c r="A267" s="7">
        <v>48</v>
      </c>
      <c r="B267" s="11" t="s">
        <v>828</v>
      </c>
      <c r="D267" s="8" t="s">
        <v>829</v>
      </c>
      <c r="E267" s="10" t="s">
        <v>830</v>
      </c>
      <c r="F267" s="7">
        <v>1</v>
      </c>
      <c r="G267" s="14" t="s">
        <v>39</v>
      </c>
      <c r="H267" s="14" t="s">
        <v>40</v>
      </c>
      <c r="K267" s="14" t="s">
        <v>52</v>
      </c>
      <c r="L267" s="7" t="s">
        <v>197</v>
      </c>
      <c r="M267" s="7"/>
      <c r="N267" s="7"/>
      <c r="O267" s="7"/>
      <c r="P267" s="7"/>
      <c r="Q267" s="7"/>
      <c r="T267" s="14" t="s">
        <v>46</v>
      </c>
      <c r="U267" s="14">
        <v>264</v>
      </c>
    </row>
    <row r="268" spans="1:21" s="14" customFormat="1" ht="24.6" customHeight="1">
      <c r="A268" s="7"/>
      <c r="B268" s="11"/>
      <c r="C268" s="10"/>
      <c r="D268" s="8"/>
      <c r="E268" s="7"/>
      <c r="F268" s="7"/>
      <c r="K268" s="14" t="s">
        <v>52</v>
      </c>
      <c r="L268" s="7" t="s">
        <v>313</v>
      </c>
      <c r="M268" s="7"/>
      <c r="N268" s="7"/>
      <c r="O268" s="7"/>
      <c r="P268" s="7"/>
      <c r="Q268" s="7"/>
      <c r="T268" s="14" t="s">
        <v>46</v>
      </c>
      <c r="U268" s="14">
        <v>265</v>
      </c>
    </row>
    <row r="269" spans="1:21" s="14" customFormat="1" ht="24.6" customHeight="1">
      <c r="A269" s="7"/>
      <c r="B269" s="11"/>
      <c r="C269" s="10"/>
      <c r="D269" s="8"/>
      <c r="E269" s="7"/>
      <c r="F269" s="7"/>
      <c r="K269" s="14" t="s">
        <v>41</v>
      </c>
      <c r="L269" s="7" t="s">
        <v>831</v>
      </c>
      <c r="M269" s="7"/>
      <c r="N269" s="7"/>
      <c r="O269" s="7"/>
      <c r="P269" s="7"/>
      <c r="Q269" s="7"/>
      <c r="T269" s="14" t="s">
        <v>46</v>
      </c>
      <c r="U269" s="14">
        <v>266</v>
      </c>
    </row>
    <row r="270" spans="1:21" s="14" customFormat="1" ht="24.6" customHeight="1">
      <c r="A270" s="7"/>
      <c r="B270" s="11"/>
      <c r="C270" s="10"/>
      <c r="D270" s="8"/>
      <c r="E270" s="7"/>
      <c r="F270" s="7"/>
      <c r="K270" s="14" t="s">
        <v>41</v>
      </c>
      <c r="L270" s="7" t="s">
        <v>832</v>
      </c>
      <c r="M270" s="7"/>
      <c r="N270" s="7"/>
      <c r="O270" s="7"/>
      <c r="P270" s="7"/>
      <c r="Q270" s="7"/>
      <c r="T270" s="14" t="s">
        <v>46</v>
      </c>
      <c r="U270" s="14">
        <v>267</v>
      </c>
    </row>
    <row r="271" spans="1:21" s="14" customFormat="1" ht="24.6" customHeight="1">
      <c r="A271" s="7">
        <v>49</v>
      </c>
      <c r="B271" s="11" t="s">
        <v>833</v>
      </c>
      <c r="C271" s="10"/>
      <c r="D271" s="8" t="s">
        <v>834</v>
      </c>
      <c r="E271" s="7">
        <v>65</v>
      </c>
      <c r="F271" s="7">
        <v>1</v>
      </c>
      <c r="G271" s="14" t="s">
        <v>39</v>
      </c>
      <c r="H271" s="14" t="s">
        <v>40</v>
      </c>
      <c r="K271" s="14" t="s">
        <v>41</v>
      </c>
      <c r="L271" s="7" t="s">
        <v>90</v>
      </c>
      <c r="M271" s="7" t="s">
        <v>43</v>
      </c>
      <c r="N271" s="7"/>
      <c r="O271" s="7"/>
      <c r="P271" s="7"/>
      <c r="Q271" s="7"/>
      <c r="T271" s="14" t="s">
        <v>46</v>
      </c>
      <c r="U271" s="14">
        <v>268</v>
      </c>
    </row>
    <row r="272" spans="1:21" s="14" customFormat="1" ht="24.6" customHeight="1">
      <c r="A272" s="7"/>
      <c r="B272" s="11"/>
      <c r="C272" s="10"/>
      <c r="D272" s="8"/>
      <c r="E272" s="7"/>
      <c r="F272" s="7"/>
      <c r="K272" s="14" t="s">
        <v>41</v>
      </c>
      <c r="L272" s="7" t="s">
        <v>835</v>
      </c>
      <c r="M272" s="7" t="s">
        <v>51</v>
      </c>
      <c r="N272" s="7"/>
      <c r="O272" s="7"/>
      <c r="P272" s="7"/>
      <c r="Q272" s="7"/>
      <c r="T272" s="14" t="s">
        <v>46</v>
      </c>
      <c r="U272" s="14">
        <v>269</v>
      </c>
    </row>
    <row r="273" spans="1:21" s="14" customFormat="1" ht="24.6" customHeight="1">
      <c r="A273" s="7"/>
      <c r="B273" s="11"/>
      <c r="C273" s="10"/>
      <c r="D273" s="8"/>
      <c r="E273" s="7"/>
      <c r="F273" s="7"/>
      <c r="K273" s="14" t="s">
        <v>41</v>
      </c>
      <c r="L273" s="7" t="s">
        <v>836</v>
      </c>
      <c r="M273" s="7" t="s">
        <v>43</v>
      </c>
      <c r="N273" s="7"/>
      <c r="O273" s="7"/>
      <c r="P273" s="7"/>
      <c r="Q273" s="7"/>
      <c r="T273" s="14" t="s">
        <v>46</v>
      </c>
      <c r="U273" s="14">
        <v>270</v>
      </c>
    </row>
    <row r="274" spans="1:21" s="14" customFormat="1" ht="24.6" customHeight="1">
      <c r="A274" s="7"/>
      <c r="B274" s="11"/>
      <c r="C274" s="10"/>
      <c r="D274" s="8"/>
      <c r="E274" s="7"/>
      <c r="F274" s="7"/>
      <c r="K274" s="14" t="s">
        <v>41</v>
      </c>
      <c r="L274" s="7" t="s">
        <v>837</v>
      </c>
      <c r="M274" s="7" t="s">
        <v>43</v>
      </c>
      <c r="N274" s="7"/>
      <c r="O274" s="7"/>
      <c r="P274" s="7"/>
      <c r="Q274" s="7"/>
      <c r="T274" s="14" t="s">
        <v>46</v>
      </c>
      <c r="U274" s="14">
        <v>271</v>
      </c>
    </row>
    <row r="275" spans="1:21" s="14" customFormat="1" ht="24.6" customHeight="1">
      <c r="A275" s="7"/>
      <c r="B275" s="11"/>
      <c r="C275" s="10"/>
      <c r="D275" s="8"/>
      <c r="E275" s="7"/>
      <c r="F275" s="7"/>
      <c r="K275" s="14" t="s">
        <v>52</v>
      </c>
      <c r="L275" s="7" t="s">
        <v>838</v>
      </c>
      <c r="M275" s="7" t="s">
        <v>43</v>
      </c>
      <c r="N275" s="7"/>
      <c r="O275" s="7"/>
      <c r="P275" s="7"/>
      <c r="Q275" s="7"/>
      <c r="T275" s="14" t="s">
        <v>46</v>
      </c>
      <c r="U275" s="14">
        <v>272</v>
      </c>
    </row>
    <row r="276" spans="1:21" s="14" customFormat="1" ht="24.6" customHeight="1">
      <c r="A276" s="7"/>
      <c r="B276" s="11"/>
      <c r="C276" s="10"/>
      <c r="D276" s="8"/>
      <c r="E276" s="7"/>
      <c r="F276" s="7"/>
      <c r="K276" s="14" t="s">
        <v>52</v>
      </c>
      <c r="L276" s="7" t="s">
        <v>839</v>
      </c>
      <c r="M276" s="7" t="s">
        <v>43</v>
      </c>
      <c r="N276" s="7"/>
      <c r="O276" s="7"/>
      <c r="P276" s="7"/>
      <c r="Q276" s="7"/>
      <c r="T276" s="14" t="s">
        <v>46</v>
      </c>
      <c r="U276" s="14">
        <v>273</v>
      </c>
    </row>
    <row r="277" spans="1:21" s="14" customFormat="1" ht="24.6" customHeight="1">
      <c r="A277" s="7">
        <v>50</v>
      </c>
      <c r="B277" s="11" t="s">
        <v>840</v>
      </c>
      <c r="C277" s="10"/>
      <c r="D277" s="8"/>
      <c r="E277" s="7" t="s">
        <v>618</v>
      </c>
      <c r="F277" s="7">
        <v>1</v>
      </c>
      <c r="G277" s="14" t="s">
        <v>39</v>
      </c>
      <c r="H277" s="14" t="s">
        <v>40</v>
      </c>
      <c r="K277" s="14" t="s">
        <v>41</v>
      </c>
      <c r="L277" s="7">
        <v>1</v>
      </c>
      <c r="M277" s="7"/>
      <c r="N277" s="7"/>
      <c r="O277" s="7"/>
      <c r="P277" s="7"/>
      <c r="Q277" s="7"/>
      <c r="T277" s="14" t="s">
        <v>46</v>
      </c>
      <c r="U277" s="14">
        <v>274</v>
      </c>
    </row>
    <row r="278" spans="1:21" s="14" customFormat="1" ht="24.6" customHeight="1">
      <c r="A278" s="7"/>
      <c r="B278" s="11"/>
      <c r="C278" s="10"/>
      <c r="D278" s="8"/>
      <c r="E278" s="7"/>
      <c r="F278" s="7"/>
      <c r="K278" s="14" t="s">
        <v>41</v>
      </c>
      <c r="L278" s="7">
        <v>2</v>
      </c>
      <c r="M278" s="7"/>
      <c r="N278" s="7"/>
      <c r="O278" s="7"/>
      <c r="P278" s="7"/>
      <c r="Q278" s="7"/>
      <c r="T278" s="14" t="s">
        <v>46</v>
      </c>
      <c r="U278" s="14">
        <v>275</v>
      </c>
    </row>
    <row r="279" spans="1:21" s="14" customFormat="1" ht="24.6" customHeight="1">
      <c r="A279" s="7"/>
      <c r="B279" s="11"/>
      <c r="C279" s="10"/>
      <c r="D279" s="8"/>
      <c r="E279" s="7"/>
      <c r="F279" s="7"/>
      <c r="K279" s="14" t="s">
        <v>41</v>
      </c>
      <c r="L279" s="7">
        <v>3</v>
      </c>
      <c r="M279" s="7"/>
      <c r="N279" s="7"/>
      <c r="O279" s="7"/>
      <c r="P279" s="7"/>
      <c r="Q279" s="7"/>
      <c r="T279" s="14" t="s">
        <v>46</v>
      </c>
      <c r="U279" s="14">
        <v>276</v>
      </c>
    </row>
    <row r="280" spans="1:21" s="14" customFormat="1" ht="24.6" customHeight="1">
      <c r="A280" s="7"/>
      <c r="B280" s="11"/>
      <c r="C280" s="10"/>
      <c r="D280" s="8"/>
      <c r="E280" s="7"/>
      <c r="F280" s="7"/>
      <c r="K280" s="14" t="s">
        <v>41</v>
      </c>
      <c r="L280" s="7">
        <v>4</v>
      </c>
      <c r="M280" s="7"/>
      <c r="N280" s="7"/>
      <c r="O280" s="7"/>
      <c r="P280" s="7"/>
      <c r="Q280" s="7"/>
      <c r="T280" s="14" t="s">
        <v>46</v>
      </c>
      <c r="U280" s="14">
        <v>277</v>
      </c>
    </row>
    <row r="281" spans="1:21" s="14" customFormat="1" ht="24.6" customHeight="1">
      <c r="A281" s="7"/>
      <c r="B281" s="11"/>
      <c r="C281" s="10"/>
      <c r="D281" s="8"/>
      <c r="E281" s="7"/>
      <c r="F281" s="7"/>
      <c r="K281" s="14" t="s">
        <v>41</v>
      </c>
      <c r="L281" s="7">
        <v>5</v>
      </c>
      <c r="M281" s="7"/>
      <c r="N281" s="7"/>
      <c r="O281" s="7"/>
      <c r="P281" s="7"/>
      <c r="Q281" s="7"/>
      <c r="T281" s="14" t="s">
        <v>46</v>
      </c>
      <c r="U281" s="14">
        <v>278</v>
      </c>
    </row>
    <row r="282" spans="1:21" s="14" customFormat="1" ht="24.6" customHeight="1">
      <c r="A282" s="7"/>
      <c r="B282" s="11"/>
      <c r="C282" s="10"/>
      <c r="D282" s="8"/>
      <c r="E282" s="7"/>
      <c r="F282" s="7"/>
      <c r="K282" s="14" t="s">
        <v>41</v>
      </c>
      <c r="L282" s="7">
        <v>6</v>
      </c>
      <c r="M282" s="7"/>
      <c r="N282" s="7"/>
      <c r="O282" s="7"/>
      <c r="P282" s="7"/>
      <c r="Q282" s="7"/>
      <c r="T282" s="14" t="s">
        <v>46</v>
      </c>
      <c r="U282" s="14">
        <v>279</v>
      </c>
    </row>
    <row r="283" spans="1:21" s="14" customFormat="1" ht="24.6" customHeight="1">
      <c r="A283" s="7"/>
      <c r="B283" s="11"/>
      <c r="C283" s="10"/>
      <c r="D283" s="8"/>
      <c r="E283" s="7"/>
      <c r="F283" s="7"/>
      <c r="K283" s="14" t="s">
        <v>41</v>
      </c>
      <c r="L283" s="7">
        <v>7</v>
      </c>
      <c r="M283" s="7"/>
      <c r="N283" s="7"/>
      <c r="O283" s="7"/>
      <c r="P283" s="7"/>
      <c r="Q283" s="7"/>
      <c r="T283" s="14" t="s">
        <v>46</v>
      </c>
      <c r="U283" s="14">
        <v>280</v>
      </c>
    </row>
    <row r="284" spans="1:21" s="14" customFormat="1" ht="24.6" customHeight="1">
      <c r="A284" s="7"/>
      <c r="B284" s="11"/>
      <c r="C284" s="10"/>
      <c r="D284" s="8"/>
      <c r="E284" s="7"/>
      <c r="F284" s="7"/>
      <c r="K284" s="14" t="s">
        <v>41</v>
      </c>
      <c r="L284" s="7">
        <v>8</v>
      </c>
      <c r="M284" s="7"/>
      <c r="N284" s="7"/>
      <c r="O284" s="7"/>
      <c r="P284" s="7"/>
      <c r="Q284" s="7"/>
      <c r="T284" s="14" t="s">
        <v>46</v>
      </c>
      <c r="U284" s="14">
        <v>281</v>
      </c>
    </row>
    <row r="285" spans="1:21" s="14" customFormat="1" ht="24.6" customHeight="1">
      <c r="A285" s="7"/>
      <c r="B285" s="11"/>
      <c r="C285" s="10"/>
      <c r="D285" s="8"/>
      <c r="E285" s="7"/>
      <c r="F285" s="7"/>
      <c r="K285" s="14" t="s">
        <v>41</v>
      </c>
      <c r="L285" s="7">
        <v>9</v>
      </c>
      <c r="M285" s="7"/>
      <c r="N285" s="7"/>
      <c r="O285" s="7"/>
      <c r="P285" s="7"/>
      <c r="Q285" s="7"/>
      <c r="T285" s="14" t="s">
        <v>46</v>
      </c>
      <c r="U285" s="14">
        <v>282</v>
      </c>
    </row>
    <row r="286" spans="1:21" s="14" customFormat="1" ht="24.6" customHeight="1">
      <c r="A286" s="7"/>
      <c r="B286" s="11"/>
      <c r="C286" s="10"/>
      <c r="D286" s="8"/>
      <c r="E286" s="7"/>
      <c r="F286" s="7"/>
      <c r="K286" s="14" t="s">
        <v>41</v>
      </c>
      <c r="L286" s="7">
        <v>10</v>
      </c>
      <c r="M286" s="7"/>
      <c r="N286" s="7"/>
      <c r="O286" s="7"/>
      <c r="P286" s="7"/>
      <c r="Q286" s="7"/>
      <c r="T286" s="14" t="s">
        <v>46</v>
      </c>
      <c r="U286" s="14">
        <v>283</v>
      </c>
    </row>
    <row r="287" spans="1:21" s="14" customFormat="1" ht="24.6" customHeight="1">
      <c r="A287" s="7">
        <v>51</v>
      </c>
      <c r="B287" s="11" t="s">
        <v>888</v>
      </c>
      <c r="C287" s="10" t="s">
        <v>889</v>
      </c>
      <c r="D287" s="10" t="s">
        <v>890</v>
      </c>
      <c r="E287" s="7"/>
      <c r="F287" s="7">
        <v>1</v>
      </c>
      <c r="G287" s="14" t="s">
        <v>39</v>
      </c>
      <c r="H287" s="14" t="s">
        <v>40</v>
      </c>
      <c r="K287" s="14" t="s">
        <v>41</v>
      </c>
      <c r="L287" s="7">
        <v>1</v>
      </c>
      <c r="M287" s="7"/>
      <c r="N287" s="7"/>
      <c r="O287" s="7"/>
      <c r="P287" s="7"/>
      <c r="Q287" s="7"/>
      <c r="T287" s="14" t="s">
        <v>46</v>
      </c>
      <c r="U287" s="14">
        <v>284</v>
      </c>
    </row>
    <row r="288" spans="1:21" s="14" customFormat="1" ht="24.6" customHeight="1">
      <c r="A288" s="7"/>
      <c r="B288" s="11"/>
      <c r="C288" s="10"/>
      <c r="D288" s="8"/>
      <c r="E288" s="7"/>
      <c r="F288" s="7"/>
      <c r="K288" s="14" t="s">
        <v>41</v>
      </c>
      <c r="L288" s="7">
        <v>2</v>
      </c>
      <c r="M288" s="7"/>
      <c r="N288" s="7"/>
      <c r="O288" s="7"/>
      <c r="P288" s="7"/>
      <c r="Q288" s="7"/>
      <c r="T288" s="14" t="s">
        <v>46</v>
      </c>
      <c r="U288" s="14">
        <v>285</v>
      </c>
    </row>
    <row r="289" spans="1:21" s="14" customFormat="1" ht="24.6" customHeight="1">
      <c r="A289" s="7"/>
      <c r="B289" s="11"/>
      <c r="C289" s="10"/>
      <c r="D289" s="8"/>
      <c r="E289" s="7"/>
      <c r="F289" s="7"/>
      <c r="K289" s="14" t="s">
        <v>41</v>
      </c>
      <c r="L289" s="7">
        <v>3</v>
      </c>
      <c r="M289" s="7"/>
      <c r="N289" s="7"/>
      <c r="O289" s="7"/>
      <c r="P289" s="7"/>
      <c r="Q289" s="7"/>
      <c r="T289" s="14" t="s">
        <v>46</v>
      </c>
      <c r="U289" s="14">
        <v>286</v>
      </c>
    </row>
    <row r="290" spans="1:21" s="14" customFormat="1" ht="24.6" customHeight="1">
      <c r="A290" s="7"/>
      <c r="B290" s="11"/>
      <c r="C290" s="10"/>
      <c r="D290" s="8"/>
      <c r="E290" s="7"/>
      <c r="F290" s="7"/>
      <c r="K290" s="14" t="s">
        <v>41</v>
      </c>
      <c r="L290" s="7">
        <v>4</v>
      </c>
      <c r="M290" s="7"/>
      <c r="N290" s="7"/>
      <c r="O290" s="7"/>
      <c r="P290" s="7"/>
      <c r="Q290" s="7"/>
      <c r="T290" s="14" t="s">
        <v>46</v>
      </c>
      <c r="U290" s="14">
        <v>287</v>
      </c>
    </row>
    <row r="291" spans="1:21" s="14" customFormat="1" ht="24.6" customHeight="1">
      <c r="A291" s="7"/>
      <c r="B291" s="11"/>
      <c r="C291" s="10"/>
      <c r="D291" s="8"/>
      <c r="E291" s="7"/>
      <c r="F291" s="7"/>
      <c r="K291" s="14" t="s">
        <v>41</v>
      </c>
      <c r="L291" s="7">
        <v>5</v>
      </c>
      <c r="M291" s="7"/>
      <c r="N291" s="7"/>
      <c r="O291" s="7"/>
      <c r="P291" s="7"/>
      <c r="Q291" s="7"/>
      <c r="T291" s="14" t="s">
        <v>46</v>
      </c>
      <c r="U291" s="14">
        <v>288</v>
      </c>
    </row>
    <row r="292" spans="1:21" s="14" customFormat="1" ht="24.6" customHeight="1">
      <c r="A292" s="7"/>
      <c r="B292" s="11"/>
      <c r="C292" s="10"/>
      <c r="D292" s="8"/>
      <c r="E292" s="7"/>
      <c r="F292" s="7"/>
      <c r="K292" s="14" t="s">
        <v>41</v>
      </c>
      <c r="L292" s="7">
        <v>6</v>
      </c>
      <c r="M292" s="7"/>
      <c r="N292" s="7"/>
      <c r="O292" s="7"/>
      <c r="P292" s="7"/>
      <c r="Q292" s="7"/>
      <c r="T292" s="14" t="s">
        <v>46</v>
      </c>
      <c r="U292" s="14">
        <v>289</v>
      </c>
    </row>
    <row r="293" spans="1:21" s="14" customFormat="1" ht="24.6" customHeight="1">
      <c r="A293" s="7"/>
      <c r="B293" s="11"/>
      <c r="C293" s="10"/>
      <c r="D293" s="8"/>
      <c r="E293" s="7"/>
      <c r="F293" s="7"/>
      <c r="K293" s="14" t="s">
        <v>41</v>
      </c>
      <c r="L293" s="7">
        <v>7</v>
      </c>
      <c r="M293" s="7"/>
      <c r="N293" s="7"/>
      <c r="O293" s="7"/>
      <c r="P293" s="7"/>
      <c r="Q293" s="7"/>
      <c r="T293" s="14" t="s">
        <v>46</v>
      </c>
      <c r="U293" s="14">
        <v>290</v>
      </c>
    </row>
    <row r="294" spans="1:21" s="14" customFormat="1" ht="24.6" customHeight="1">
      <c r="A294" s="7"/>
      <c r="B294" s="11"/>
      <c r="C294" s="10"/>
      <c r="D294" s="8"/>
      <c r="E294" s="7"/>
      <c r="F294" s="7"/>
      <c r="K294" s="14" t="s">
        <v>41</v>
      </c>
      <c r="L294" s="7">
        <v>8</v>
      </c>
      <c r="M294" s="7"/>
      <c r="N294" s="7"/>
      <c r="O294" s="7"/>
      <c r="P294" s="7"/>
      <c r="Q294" s="7"/>
      <c r="T294" s="14" t="s">
        <v>46</v>
      </c>
      <c r="U294" s="14">
        <v>291</v>
      </c>
    </row>
    <row r="295" spans="1:21" s="14" customFormat="1" ht="24.6" customHeight="1">
      <c r="A295" s="7"/>
      <c r="B295" s="11"/>
      <c r="C295" s="10"/>
      <c r="D295" s="8"/>
      <c r="E295" s="7"/>
      <c r="F295" s="7"/>
      <c r="K295" s="14" t="s">
        <v>41</v>
      </c>
      <c r="L295" s="7">
        <v>9</v>
      </c>
      <c r="M295" s="7"/>
      <c r="N295" s="7"/>
      <c r="O295" s="7"/>
      <c r="P295" s="7"/>
      <c r="Q295" s="7"/>
      <c r="T295" s="14" t="s">
        <v>46</v>
      </c>
      <c r="U295" s="14">
        <v>292</v>
      </c>
    </row>
    <row r="296" spans="1:21" s="14" customFormat="1" ht="24.6" customHeight="1">
      <c r="A296" s="7"/>
      <c r="B296" s="11"/>
      <c r="C296" s="10"/>
      <c r="D296" s="8"/>
      <c r="E296" s="7"/>
      <c r="F296" s="7"/>
      <c r="K296" s="14" t="s">
        <v>41</v>
      </c>
      <c r="L296" s="7">
        <v>10</v>
      </c>
      <c r="M296" s="7"/>
      <c r="N296" s="7"/>
      <c r="O296" s="7"/>
      <c r="P296" s="7"/>
      <c r="Q296" s="7"/>
      <c r="T296" s="14" t="s">
        <v>46</v>
      </c>
      <c r="U296" s="14">
        <v>293</v>
      </c>
    </row>
    <row r="297" spans="1:21" s="14" customFormat="1" ht="24.6" customHeight="1">
      <c r="A297" s="7">
        <v>52</v>
      </c>
      <c r="B297" s="11" t="s">
        <v>841</v>
      </c>
      <c r="C297" s="10"/>
      <c r="D297" s="8"/>
      <c r="E297" s="7" t="s">
        <v>479</v>
      </c>
      <c r="F297" s="7">
        <v>1</v>
      </c>
      <c r="G297" s="14" t="s">
        <v>39</v>
      </c>
      <c r="H297" s="14" t="s">
        <v>40</v>
      </c>
      <c r="K297" s="14" t="s">
        <v>41</v>
      </c>
      <c r="L297" s="7">
        <v>1</v>
      </c>
      <c r="M297" s="7" t="s">
        <v>51</v>
      </c>
      <c r="N297" s="7"/>
      <c r="O297" s="7"/>
      <c r="P297" s="7"/>
      <c r="Q297" s="7"/>
      <c r="T297" s="14" t="s">
        <v>46</v>
      </c>
      <c r="U297" s="14">
        <v>294</v>
      </c>
    </row>
    <row r="298" spans="1:21" s="14" customFormat="1" ht="24.6" customHeight="1">
      <c r="A298" s="7"/>
      <c r="B298" s="11"/>
      <c r="C298" s="10"/>
      <c r="D298" s="8"/>
      <c r="E298" s="7"/>
      <c r="F298" s="7"/>
      <c r="K298" s="14" t="s">
        <v>41</v>
      </c>
      <c r="L298" s="7">
        <v>2</v>
      </c>
      <c r="M298" s="7" t="s">
        <v>51</v>
      </c>
      <c r="N298" s="7"/>
      <c r="O298" s="7"/>
      <c r="P298" s="7"/>
      <c r="Q298" s="7"/>
      <c r="T298" s="14" t="s">
        <v>46</v>
      </c>
      <c r="U298" s="14">
        <v>295</v>
      </c>
    </row>
    <row r="299" spans="1:21" s="14" customFormat="1" ht="24.6" customHeight="1">
      <c r="A299" s="7">
        <v>53</v>
      </c>
      <c r="B299" s="83" t="s">
        <v>891</v>
      </c>
      <c r="E299" s="8" t="s">
        <v>842</v>
      </c>
      <c r="F299" s="7">
        <v>1</v>
      </c>
      <c r="G299" s="14" t="s">
        <v>39</v>
      </c>
      <c r="H299" s="14" t="s">
        <v>40</v>
      </c>
      <c r="K299" s="14" t="s">
        <v>41</v>
      </c>
      <c r="L299" s="7">
        <v>1</v>
      </c>
      <c r="M299" s="7" t="s">
        <v>43</v>
      </c>
      <c r="N299" s="7"/>
      <c r="O299" s="7"/>
      <c r="P299" s="7"/>
      <c r="Q299" s="7"/>
      <c r="T299" s="14" t="s">
        <v>46</v>
      </c>
      <c r="U299" s="14">
        <v>296</v>
      </c>
    </row>
    <row r="300" spans="1:21" s="14" customFormat="1" ht="24.6" customHeight="1">
      <c r="A300" s="7"/>
      <c r="B300" s="11"/>
      <c r="C300" s="10"/>
      <c r="D300" s="8"/>
      <c r="E300" s="7"/>
      <c r="F300" s="7"/>
      <c r="K300" s="14" t="s">
        <v>41</v>
      </c>
      <c r="L300" s="7">
        <v>2</v>
      </c>
      <c r="M300" s="7" t="s">
        <v>43</v>
      </c>
      <c r="N300" s="7"/>
      <c r="O300" s="7"/>
      <c r="P300" s="7"/>
      <c r="Q300" s="7"/>
      <c r="T300" s="14" t="s">
        <v>46</v>
      </c>
      <c r="U300" s="14">
        <v>297</v>
      </c>
    </row>
    <row r="301" spans="1:21" s="14" customFormat="1" ht="24.6" customHeight="1">
      <c r="A301" s="7"/>
      <c r="B301" s="11"/>
      <c r="C301" s="10"/>
      <c r="D301" s="8"/>
      <c r="E301" s="7"/>
      <c r="F301" s="7"/>
      <c r="K301" s="14" t="s">
        <v>41</v>
      </c>
      <c r="L301" s="7">
        <v>3</v>
      </c>
      <c r="M301" s="7" t="s">
        <v>43</v>
      </c>
      <c r="N301" s="7"/>
      <c r="O301" s="7"/>
      <c r="P301" s="7"/>
      <c r="Q301" s="7"/>
      <c r="T301" s="14" t="s">
        <v>46</v>
      </c>
      <c r="U301" s="14">
        <v>298</v>
      </c>
    </row>
    <row r="302" spans="1:21" s="14" customFormat="1" ht="24.6" customHeight="1">
      <c r="A302" s="7">
        <v>54</v>
      </c>
      <c r="B302" s="11" t="s">
        <v>843</v>
      </c>
      <c r="C302" s="10"/>
      <c r="D302" s="8" t="s">
        <v>844</v>
      </c>
      <c r="E302" s="7"/>
      <c r="F302" s="7">
        <v>1</v>
      </c>
      <c r="G302" s="14" t="s">
        <v>39</v>
      </c>
      <c r="H302" s="14" t="s">
        <v>40</v>
      </c>
      <c r="K302" s="14" t="s">
        <v>41</v>
      </c>
      <c r="L302" s="7">
        <v>1</v>
      </c>
      <c r="M302" s="7"/>
      <c r="N302" s="7"/>
      <c r="O302" s="7"/>
      <c r="P302" s="7"/>
      <c r="Q302" s="7"/>
      <c r="T302" s="14" t="s">
        <v>46</v>
      </c>
      <c r="U302" s="14">
        <v>299</v>
      </c>
    </row>
    <row r="303" spans="1:21" s="14" customFormat="1" ht="24.6" customHeight="1">
      <c r="A303" s="7"/>
      <c r="B303" s="11"/>
      <c r="C303" s="10"/>
      <c r="D303" s="8"/>
      <c r="E303" s="7"/>
      <c r="F303" s="7"/>
      <c r="K303" s="14" t="s">
        <v>41</v>
      </c>
      <c r="L303" s="7">
        <v>2</v>
      </c>
      <c r="M303" s="7"/>
      <c r="N303" s="7"/>
      <c r="O303" s="7"/>
      <c r="P303" s="7"/>
      <c r="Q303" s="7"/>
      <c r="T303" s="14" t="s">
        <v>46</v>
      </c>
      <c r="U303" s="14">
        <v>300</v>
      </c>
    </row>
    <row r="304" spans="1:21" s="14" customFormat="1" ht="24.6" customHeight="1">
      <c r="A304" s="7"/>
      <c r="B304" s="11"/>
      <c r="C304" s="10"/>
      <c r="D304" s="8"/>
      <c r="E304" s="7"/>
      <c r="F304" s="7"/>
      <c r="K304" s="14" t="s">
        <v>41</v>
      </c>
      <c r="L304" s="7">
        <v>3</v>
      </c>
      <c r="M304" s="7"/>
      <c r="N304" s="7"/>
      <c r="O304" s="7" t="s">
        <v>789</v>
      </c>
      <c r="P304" s="7"/>
      <c r="Q304" s="7">
        <v>2</v>
      </c>
      <c r="T304" s="14" t="s">
        <v>46</v>
      </c>
      <c r="U304" s="14">
        <v>301</v>
      </c>
    </row>
    <row r="305" spans="1:21" s="14" customFormat="1" ht="24.6" customHeight="1">
      <c r="A305" s="7"/>
      <c r="B305" s="11"/>
      <c r="C305" s="10"/>
      <c r="D305" s="8"/>
      <c r="E305" s="7"/>
      <c r="F305" s="7"/>
      <c r="K305" s="14" t="s">
        <v>41</v>
      </c>
      <c r="L305" s="7">
        <v>4</v>
      </c>
      <c r="M305" s="7"/>
      <c r="N305" s="7"/>
      <c r="O305" s="7"/>
      <c r="P305" s="7"/>
      <c r="Q305" s="7"/>
      <c r="T305" s="14" t="s">
        <v>46</v>
      </c>
      <c r="U305" s="14">
        <v>302</v>
      </c>
    </row>
    <row r="306" spans="1:21" s="14" customFormat="1" ht="24.6" customHeight="1">
      <c r="A306" s="7"/>
      <c r="B306" s="11"/>
      <c r="C306" s="10"/>
      <c r="D306" s="8"/>
      <c r="E306" s="7"/>
      <c r="F306" s="7"/>
      <c r="K306" s="14" t="s">
        <v>41</v>
      </c>
      <c r="L306" s="7">
        <v>5</v>
      </c>
      <c r="M306" s="7"/>
      <c r="N306" s="7"/>
      <c r="O306" s="7"/>
      <c r="P306" s="7"/>
      <c r="Q306" s="7"/>
      <c r="T306" s="14" t="s">
        <v>46</v>
      </c>
      <c r="U306" s="14">
        <v>303</v>
      </c>
    </row>
    <row r="307" spans="1:21" s="14" customFormat="1" ht="24.6" customHeight="1">
      <c r="A307" s="7"/>
      <c r="B307" s="11"/>
      <c r="C307" s="10"/>
      <c r="D307" s="8"/>
      <c r="E307" s="7"/>
      <c r="F307" s="7"/>
      <c r="K307" s="14" t="s">
        <v>41</v>
      </c>
      <c r="L307" s="7">
        <v>6</v>
      </c>
      <c r="M307" s="7"/>
      <c r="N307" s="7"/>
      <c r="O307" s="7"/>
      <c r="P307" s="7"/>
      <c r="Q307" s="7"/>
      <c r="T307" s="14" t="s">
        <v>46</v>
      </c>
      <c r="U307" s="14">
        <v>304</v>
      </c>
    </row>
    <row r="308" spans="1:21" s="14" customFormat="1" ht="24.6" customHeight="1">
      <c r="A308" s="7"/>
      <c r="B308" s="11"/>
      <c r="C308" s="10"/>
      <c r="D308" s="8"/>
      <c r="E308" s="7"/>
      <c r="F308" s="7"/>
      <c r="K308" s="14" t="s">
        <v>41</v>
      </c>
      <c r="L308" s="7">
        <v>7</v>
      </c>
      <c r="M308" s="7"/>
      <c r="N308" s="7"/>
      <c r="O308" s="7"/>
      <c r="P308" s="7"/>
      <c r="Q308" s="7"/>
      <c r="T308" s="14" t="s">
        <v>46</v>
      </c>
      <c r="U308" s="14">
        <v>305</v>
      </c>
    </row>
    <row r="309" spans="1:21" s="14" customFormat="1" ht="24.6" customHeight="1">
      <c r="A309" s="7"/>
      <c r="B309" s="11"/>
      <c r="C309" s="10"/>
      <c r="D309" s="8"/>
      <c r="E309" s="7"/>
      <c r="F309" s="7"/>
      <c r="K309" s="14" t="s">
        <v>41</v>
      </c>
      <c r="L309" s="7">
        <v>8</v>
      </c>
      <c r="M309" s="7"/>
      <c r="N309" s="7"/>
      <c r="O309" s="7"/>
      <c r="P309" s="7"/>
      <c r="Q309" s="7"/>
      <c r="T309" s="14" t="s">
        <v>46</v>
      </c>
      <c r="U309" s="14">
        <v>306</v>
      </c>
    </row>
    <row r="310" spans="1:21" s="14" customFormat="1" ht="24.6" customHeight="1">
      <c r="A310" s="7">
        <v>55</v>
      </c>
      <c r="B310" s="11" t="s">
        <v>845</v>
      </c>
      <c r="D310" s="8" t="s">
        <v>846</v>
      </c>
      <c r="E310" s="10" t="s">
        <v>847</v>
      </c>
      <c r="F310" s="7">
        <v>1</v>
      </c>
      <c r="G310" s="14" t="s">
        <v>39</v>
      </c>
      <c r="H310" s="14" t="s">
        <v>40</v>
      </c>
      <c r="K310" s="14" t="s">
        <v>41</v>
      </c>
      <c r="L310" s="7"/>
      <c r="M310" s="7"/>
      <c r="N310" s="7"/>
      <c r="O310" s="7"/>
      <c r="P310" s="7"/>
      <c r="Q310" s="7"/>
      <c r="T310" s="14" t="s">
        <v>46</v>
      </c>
      <c r="U310" s="14">
        <v>307</v>
      </c>
    </row>
    <row r="311" spans="1:21" s="14" customFormat="1" ht="24.6" customHeight="1">
      <c r="A311" s="7"/>
      <c r="B311" s="11"/>
      <c r="C311" s="10"/>
      <c r="D311" s="8"/>
      <c r="E311" s="7"/>
      <c r="F311" s="7"/>
      <c r="K311" s="14" t="s">
        <v>41</v>
      </c>
      <c r="L311" s="7"/>
      <c r="M311" s="7"/>
      <c r="N311" s="7"/>
      <c r="O311" s="7"/>
      <c r="P311" s="7"/>
      <c r="Q311" s="7"/>
      <c r="T311" s="14" t="s">
        <v>46</v>
      </c>
      <c r="U311" s="14">
        <v>308</v>
      </c>
    </row>
    <row r="312" spans="1:21" s="14" customFormat="1" ht="24.6" customHeight="1">
      <c r="A312" s="7">
        <v>56</v>
      </c>
      <c r="B312" s="11" t="s">
        <v>892</v>
      </c>
      <c r="C312" s="10"/>
      <c r="D312" s="8" t="s">
        <v>848</v>
      </c>
      <c r="E312" s="7">
        <v>227</v>
      </c>
      <c r="F312" s="7">
        <v>1</v>
      </c>
      <c r="G312" s="14" t="s">
        <v>39</v>
      </c>
      <c r="H312" s="14" t="s">
        <v>40</v>
      </c>
      <c r="K312" s="14" t="s">
        <v>41</v>
      </c>
      <c r="L312" s="7">
        <v>1</v>
      </c>
      <c r="M312" s="7"/>
      <c r="N312" s="7"/>
      <c r="O312" s="7"/>
      <c r="P312" s="7"/>
      <c r="Q312" s="7"/>
      <c r="T312" s="14" t="s">
        <v>46</v>
      </c>
      <c r="U312" s="14">
        <v>309</v>
      </c>
    </row>
    <row r="313" spans="1:21" s="14" customFormat="1" ht="24.6" customHeight="1">
      <c r="A313" s="7"/>
      <c r="B313" s="11"/>
      <c r="C313" s="10"/>
      <c r="D313" s="8"/>
      <c r="E313" s="7"/>
      <c r="F313" s="7"/>
      <c r="K313" s="14" t="s">
        <v>41</v>
      </c>
      <c r="L313" s="7">
        <v>2</v>
      </c>
      <c r="M313" s="7"/>
      <c r="N313" s="7"/>
      <c r="O313" s="7"/>
      <c r="P313" s="7"/>
      <c r="Q313" s="7"/>
      <c r="T313" s="14" t="s">
        <v>46</v>
      </c>
      <c r="U313" s="14">
        <v>310</v>
      </c>
    </row>
    <row r="314" spans="1:21" s="14" customFormat="1" ht="24.6" customHeight="1">
      <c r="A314" s="7"/>
      <c r="B314" s="11"/>
      <c r="C314" s="10"/>
      <c r="D314" s="8"/>
      <c r="E314" s="7"/>
      <c r="F314" s="7"/>
      <c r="K314" s="14" t="s">
        <v>41</v>
      </c>
      <c r="L314" s="7">
        <v>3</v>
      </c>
      <c r="M314" s="7"/>
      <c r="N314" s="7"/>
      <c r="O314" s="7"/>
      <c r="P314" s="7"/>
      <c r="Q314" s="7"/>
      <c r="T314" s="14" t="s">
        <v>46</v>
      </c>
      <c r="U314" s="14">
        <v>311</v>
      </c>
    </row>
    <row r="315" spans="1:21" s="14" customFormat="1" ht="24.6" customHeight="1">
      <c r="A315" s="7"/>
      <c r="B315" s="11"/>
      <c r="C315" s="10"/>
      <c r="D315" s="8"/>
      <c r="E315" s="7"/>
      <c r="F315" s="7"/>
      <c r="K315" s="14" t="s">
        <v>41</v>
      </c>
      <c r="L315" s="7">
        <v>4</v>
      </c>
      <c r="M315" s="7"/>
      <c r="N315" s="7"/>
      <c r="O315" s="7"/>
      <c r="P315" s="7"/>
      <c r="Q315" s="7"/>
      <c r="T315" s="14" t="s">
        <v>46</v>
      </c>
      <c r="U315" s="14">
        <v>312</v>
      </c>
    </row>
    <row r="316" spans="1:21" s="14" customFormat="1" ht="24.6" customHeight="1">
      <c r="A316" s="7"/>
      <c r="B316" s="11"/>
      <c r="C316" s="10"/>
      <c r="D316" s="8"/>
      <c r="E316" s="7"/>
      <c r="F316" s="7"/>
      <c r="K316" s="14" t="s">
        <v>41</v>
      </c>
      <c r="L316" s="7">
        <v>5</v>
      </c>
      <c r="M316" s="7"/>
      <c r="N316" s="7"/>
      <c r="O316" s="7"/>
      <c r="P316" s="7"/>
      <c r="Q316" s="7"/>
      <c r="T316" s="14" t="s">
        <v>46</v>
      </c>
      <c r="U316" s="14">
        <v>313</v>
      </c>
    </row>
    <row r="317" spans="1:21" s="14" customFormat="1" ht="24.6" customHeight="1">
      <c r="A317" s="7"/>
      <c r="B317" s="11"/>
      <c r="C317" s="10"/>
      <c r="D317" s="8"/>
      <c r="E317" s="7"/>
      <c r="F317" s="7"/>
      <c r="K317" s="14" t="s">
        <v>41</v>
      </c>
      <c r="L317" s="7">
        <v>6</v>
      </c>
      <c r="M317" s="7"/>
      <c r="N317" s="7"/>
      <c r="O317" s="7"/>
      <c r="P317" s="7"/>
      <c r="Q317" s="7"/>
      <c r="T317" s="14" t="s">
        <v>46</v>
      </c>
      <c r="U317" s="14">
        <v>314</v>
      </c>
    </row>
    <row r="318" spans="1:21" s="14" customFormat="1" ht="24.6" customHeight="1">
      <c r="A318" s="7"/>
      <c r="B318" s="11"/>
      <c r="C318" s="10"/>
      <c r="D318" s="8"/>
      <c r="E318" s="7"/>
      <c r="F318" s="7"/>
      <c r="K318" s="14" t="s">
        <v>41</v>
      </c>
      <c r="L318" s="7">
        <v>7</v>
      </c>
      <c r="M318" s="7"/>
      <c r="N318" s="7"/>
      <c r="O318" s="7"/>
      <c r="P318" s="7"/>
      <c r="Q318" s="7"/>
      <c r="T318" s="14" t="s">
        <v>46</v>
      </c>
      <c r="U318" s="14">
        <v>315</v>
      </c>
    </row>
    <row r="319" spans="1:21" s="14" customFormat="1" ht="24.6" customHeight="1">
      <c r="A319" s="7"/>
      <c r="B319" s="11"/>
      <c r="C319" s="10"/>
      <c r="D319" s="8"/>
      <c r="E319" s="7"/>
      <c r="F319" s="7"/>
      <c r="K319" s="14" t="s">
        <v>41</v>
      </c>
      <c r="L319" s="7">
        <v>8</v>
      </c>
      <c r="M319" s="7"/>
      <c r="N319" s="7"/>
      <c r="O319" s="7"/>
      <c r="P319" s="7"/>
      <c r="Q319" s="7"/>
      <c r="T319" s="14" t="s">
        <v>46</v>
      </c>
      <c r="U319" s="14">
        <v>316</v>
      </c>
    </row>
    <row r="320" spans="1:21" s="14" customFormat="1" ht="24.6" customHeight="1">
      <c r="A320" s="7"/>
      <c r="B320" s="11"/>
      <c r="C320" s="10"/>
      <c r="D320" s="8"/>
      <c r="E320" s="7"/>
      <c r="F320" s="7"/>
      <c r="K320" s="14" t="s">
        <v>41</v>
      </c>
      <c r="L320" s="7">
        <v>9</v>
      </c>
      <c r="M320" s="7"/>
      <c r="N320" s="7"/>
      <c r="O320" s="7"/>
      <c r="P320" s="7"/>
      <c r="Q320" s="7"/>
      <c r="T320" s="14" t="s">
        <v>46</v>
      </c>
      <c r="U320" s="14">
        <v>317</v>
      </c>
    </row>
    <row r="321" spans="1:21" s="14" customFormat="1" ht="24.6" customHeight="1">
      <c r="A321" s="7"/>
      <c r="B321" s="11"/>
      <c r="C321" s="10"/>
      <c r="D321" s="8"/>
      <c r="E321" s="7"/>
      <c r="F321" s="7"/>
      <c r="K321" s="14" t="s">
        <v>41</v>
      </c>
      <c r="L321" s="7">
        <v>10</v>
      </c>
      <c r="M321" s="7"/>
      <c r="N321" s="7"/>
      <c r="O321" s="7" t="s">
        <v>789</v>
      </c>
      <c r="P321" s="7"/>
      <c r="Q321" s="7">
        <v>2</v>
      </c>
      <c r="T321" s="14" t="s">
        <v>46</v>
      </c>
      <c r="U321" s="14">
        <v>318</v>
      </c>
    </row>
    <row r="322" spans="1:21" s="14" customFormat="1" ht="24.6" customHeight="1">
      <c r="A322" s="7">
        <v>57</v>
      </c>
      <c r="B322" s="11" t="s">
        <v>849</v>
      </c>
      <c r="C322" s="10"/>
      <c r="D322" s="8" t="s">
        <v>850</v>
      </c>
      <c r="E322" s="7">
        <v>280</v>
      </c>
      <c r="F322" s="7">
        <v>1</v>
      </c>
      <c r="G322" s="14" t="s">
        <v>39</v>
      </c>
      <c r="H322" s="14" t="s">
        <v>40</v>
      </c>
      <c r="K322" s="14" t="s">
        <v>41</v>
      </c>
      <c r="L322" s="7"/>
      <c r="M322" s="7"/>
      <c r="N322" s="7"/>
      <c r="O322" s="7"/>
      <c r="P322" s="7"/>
      <c r="Q322" s="7"/>
      <c r="T322" s="14" t="s">
        <v>46</v>
      </c>
      <c r="U322" s="14">
        <v>319</v>
      </c>
    </row>
    <row r="323" spans="1:21" s="14" customFormat="1" ht="24.6" customHeight="1">
      <c r="A323" s="7"/>
      <c r="B323" s="11"/>
      <c r="C323" s="10"/>
      <c r="D323" s="8"/>
      <c r="E323" s="7"/>
      <c r="F323" s="7"/>
      <c r="K323" s="14" t="s">
        <v>41</v>
      </c>
      <c r="L323" s="7"/>
      <c r="M323" s="7"/>
      <c r="N323" s="7"/>
      <c r="O323" s="7"/>
      <c r="P323" s="7"/>
      <c r="Q323" s="7"/>
      <c r="T323" s="14" t="s">
        <v>46</v>
      </c>
      <c r="U323" s="14">
        <v>320</v>
      </c>
    </row>
    <row r="324" spans="1:21" s="14" customFormat="1" ht="24.6" customHeight="1">
      <c r="A324" s="7">
        <v>58</v>
      </c>
      <c r="B324" s="11" t="s">
        <v>893</v>
      </c>
      <c r="C324" s="10"/>
      <c r="D324" s="8"/>
      <c r="E324" s="7" t="s">
        <v>851</v>
      </c>
      <c r="F324" s="7">
        <v>1</v>
      </c>
      <c r="G324" s="14" t="s">
        <v>39</v>
      </c>
      <c r="H324" s="14" t="s">
        <v>40</v>
      </c>
      <c r="K324" s="14" t="s">
        <v>52</v>
      </c>
      <c r="L324" s="7"/>
      <c r="M324" s="7"/>
      <c r="N324" s="7"/>
      <c r="O324" s="7"/>
      <c r="P324" s="7"/>
      <c r="Q324" s="7"/>
      <c r="T324" s="14" t="s">
        <v>46</v>
      </c>
      <c r="U324" s="14">
        <v>321</v>
      </c>
    </row>
    <row r="325" spans="1:21" s="14" customFormat="1" ht="24.6" customHeight="1">
      <c r="A325" s="7">
        <v>59</v>
      </c>
      <c r="B325" s="11" t="s">
        <v>852</v>
      </c>
      <c r="C325" s="10" t="s">
        <v>894</v>
      </c>
      <c r="D325" s="10" t="s">
        <v>895</v>
      </c>
      <c r="E325" s="7"/>
      <c r="F325" s="7">
        <v>1</v>
      </c>
      <c r="G325" s="14" t="s">
        <v>39</v>
      </c>
      <c r="H325" s="14" t="s">
        <v>40</v>
      </c>
      <c r="K325" s="14" t="s">
        <v>41</v>
      </c>
      <c r="L325" s="7">
        <v>1</v>
      </c>
      <c r="M325" s="7"/>
      <c r="N325" s="7"/>
      <c r="O325" s="7"/>
      <c r="P325" s="7"/>
      <c r="Q325" s="7"/>
      <c r="T325" s="14" t="s">
        <v>46</v>
      </c>
      <c r="U325" s="14">
        <v>322</v>
      </c>
    </row>
    <row r="326" spans="1:21" s="14" customFormat="1" ht="24.6" customHeight="1">
      <c r="A326" s="7"/>
      <c r="B326" s="11"/>
      <c r="C326" s="10"/>
      <c r="D326" s="8"/>
      <c r="E326" s="7"/>
      <c r="F326" s="7"/>
      <c r="K326" s="14" t="s">
        <v>41</v>
      </c>
      <c r="L326" s="7">
        <v>2</v>
      </c>
      <c r="M326" s="7"/>
      <c r="N326" s="7"/>
      <c r="O326" s="7"/>
      <c r="P326" s="7"/>
      <c r="Q326" s="7"/>
      <c r="T326" s="14" t="s">
        <v>46</v>
      </c>
      <c r="U326" s="14">
        <v>323</v>
      </c>
    </row>
    <row r="327" spans="1:21" s="14" customFormat="1" ht="24.6" customHeight="1">
      <c r="A327" s="7">
        <v>60</v>
      </c>
      <c r="B327" s="11" t="s">
        <v>853</v>
      </c>
      <c r="C327" s="68">
        <v>3501200178084</v>
      </c>
      <c r="D327" s="8" t="s">
        <v>854</v>
      </c>
      <c r="E327" s="10" t="s">
        <v>855</v>
      </c>
      <c r="F327" s="7">
        <v>1</v>
      </c>
      <c r="G327" s="14" t="s">
        <v>39</v>
      </c>
      <c r="H327" s="14" t="s">
        <v>40</v>
      </c>
      <c r="K327" s="14" t="s">
        <v>41</v>
      </c>
      <c r="L327" s="7" t="s">
        <v>72</v>
      </c>
      <c r="M327" s="7" t="s">
        <v>51</v>
      </c>
      <c r="N327" s="7"/>
      <c r="O327" s="7"/>
      <c r="P327" s="7"/>
      <c r="Q327" s="7"/>
      <c r="T327" s="14" t="s">
        <v>46</v>
      </c>
      <c r="U327" s="14">
        <v>324</v>
      </c>
    </row>
    <row r="328" spans="1:21" s="14" customFormat="1" ht="24.6" customHeight="1">
      <c r="A328" s="7"/>
      <c r="B328" s="11"/>
      <c r="C328" s="10"/>
      <c r="D328" s="8"/>
      <c r="E328" s="7"/>
      <c r="F328" s="7"/>
      <c r="K328" s="14" t="s">
        <v>41</v>
      </c>
      <c r="L328" s="7" t="s">
        <v>88</v>
      </c>
      <c r="M328" s="7" t="s">
        <v>51</v>
      </c>
      <c r="N328" s="7"/>
      <c r="O328" s="7"/>
      <c r="P328" s="7"/>
      <c r="Q328" s="7"/>
      <c r="T328" s="14" t="s">
        <v>46</v>
      </c>
      <c r="U328" s="14">
        <v>325</v>
      </c>
    </row>
    <row r="329" spans="1:21" s="14" customFormat="1" ht="24.6" customHeight="1">
      <c r="A329" s="7"/>
      <c r="B329" s="11"/>
      <c r="C329" s="10"/>
      <c r="D329" s="8"/>
      <c r="E329" s="7"/>
      <c r="F329" s="7"/>
      <c r="K329" s="14" t="s">
        <v>41</v>
      </c>
      <c r="L329" s="7" t="s">
        <v>856</v>
      </c>
      <c r="M329" s="7" t="s">
        <v>51</v>
      </c>
      <c r="N329" s="7"/>
      <c r="O329" s="7"/>
      <c r="P329" s="7"/>
      <c r="Q329" s="7"/>
      <c r="T329" s="14" t="s">
        <v>46</v>
      </c>
      <c r="U329" s="14">
        <v>326</v>
      </c>
    </row>
    <row r="330" spans="1:21" s="14" customFormat="1" ht="24.6" customHeight="1">
      <c r="A330" s="7"/>
      <c r="B330" s="11"/>
      <c r="C330" s="10"/>
      <c r="D330" s="8"/>
      <c r="E330" s="7"/>
      <c r="F330" s="7"/>
      <c r="K330" s="14" t="s">
        <v>52</v>
      </c>
      <c r="L330" s="7" t="s">
        <v>857</v>
      </c>
      <c r="M330" s="7" t="s">
        <v>43</v>
      </c>
      <c r="N330" s="7"/>
      <c r="O330" s="7"/>
      <c r="P330" s="7"/>
      <c r="Q330" s="7"/>
      <c r="T330" s="14" t="s">
        <v>46</v>
      </c>
      <c r="U330" s="14">
        <v>327</v>
      </c>
    </row>
    <row r="331" spans="1:21" s="14" customFormat="1" ht="24.6" customHeight="1">
      <c r="A331" s="7"/>
      <c r="B331" s="11"/>
      <c r="C331" s="10"/>
      <c r="D331" s="8"/>
      <c r="E331" s="7"/>
      <c r="F331" s="7"/>
      <c r="K331" s="14" t="s">
        <v>52</v>
      </c>
      <c r="L331" s="7" t="s">
        <v>858</v>
      </c>
      <c r="M331" s="7" t="s">
        <v>51</v>
      </c>
      <c r="N331" s="7"/>
      <c r="O331" s="7"/>
      <c r="P331" s="7"/>
      <c r="Q331" s="7"/>
      <c r="T331" s="14" t="s">
        <v>46</v>
      </c>
      <c r="U331" s="14">
        <v>328</v>
      </c>
    </row>
    <row r="332" spans="1:21" s="14" customFormat="1" ht="24.6" customHeight="1">
      <c r="A332" s="7"/>
      <c r="B332" s="11"/>
      <c r="C332" s="10"/>
      <c r="D332" s="8"/>
      <c r="E332" s="7"/>
      <c r="F332" s="7"/>
      <c r="K332" s="14" t="s">
        <v>52</v>
      </c>
      <c r="L332" s="7" t="s">
        <v>859</v>
      </c>
      <c r="M332" s="7" t="s">
        <v>43</v>
      </c>
      <c r="N332" s="7"/>
      <c r="O332" s="7"/>
      <c r="P332" s="7"/>
      <c r="Q332" s="7"/>
      <c r="T332" s="14" t="s">
        <v>46</v>
      </c>
      <c r="U332" s="14">
        <v>329</v>
      </c>
    </row>
    <row r="333" spans="1:21" s="14" customFormat="1" ht="24.6" customHeight="1">
      <c r="A333" s="7"/>
      <c r="B333" s="11"/>
      <c r="C333" s="10"/>
      <c r="D333" s="8"/>
      <c r="E333" s="7"/>
      <c r="F333" s="7"/>
      <c r="K333" s="14" t="s">
        <v>52</v>
      </c>
      <c r="L333" s="7" t="s">
        <v>860</v>
      </c>
      <c r="M333" s="7" t="s">
        <v>51</v>
      </c>
      <c r="N333" s="7"/>
      <c r="O333" s="7"/>
      <c r="P333" s="7"/>
      <c r="Q333" s="7"/>
      <c r="T333" s="14" t="s">
        <v>46</v>
      </c>
      <c r="U333" s="14">
        <v>330</v>
      </c>
    </row>
    <row r="334" spans="1:21" s="14" customFormat="1" ht="24.6" customHeight="1">
      <c r="A334" s="7"/>
      <c r="B334" s="11"/>
      <c r="C334" s="10"/>
      <c r="D334" s="8"/>
      <c r="E334" s="7"/>
      <c r="F334" s="7"/>
      <c r="K334" s="14" t="s">
        <v>52</v>
      </c>
      <c r="L334" s="7" t="s">
        <v>861</v>
      </c>
      <c r="M334" s="7" t="s">
        <v>51</v>
      </c>
      <c r="N334" s="7"/>
      <c r="O334" s="7" t="s">
        <v>789</v>
      </c>
      <c r="P334" s="7"/>
      <c r="Q334" s="7">
        <v>2</v>
      </c>
      <c r="T334" s="14" t="s">
        <v>46</v>
      </c>
      <c r="U334" s="14">
        <v>331</v>
      </c>
    </row>
    <row r="335" spans="1:21" s="14" customFormat="1" ht="24.6" customHeight="1">
      <c r="A335" s="7">
        <v>61</v>
      </c>
      <c r="B335" s="11" t="s">
        <v>862</v>
      </c>
      <c r="C335" s="10" t="s">
        <v>896</v>
      </c>
      <c r="D335" s="8"/>
      <c r="E335" s="7">
        <v>36</v>
      </c>
      <c r="F335" s="7">
        <v>1</v>
      </c>
      <c r="G335" s="14" t="s">
        <v>39</v>
      </c>
      <c r="H335" s="14" t="s">
        <v>40</v>
      </c>
      <c r="K335" s="14" t="s">
        <v>41</v>
      </c>
      <c r="L335" s="7">
        <v>1</v>
      </c>
      <c r="M335" s="7" t="s">
        <v>51</v>
      </c>
      <c r="N335" s="7"/>
      <c r="O335" s="7"/>
      <c r="P335" s="7"/>
      <c r="Q335" s="7"/>
      <c r="T335" s="14" t="s">
        <v>46</v>
      </c>
      <c r="U335" s="14">
        <v>332</v>
      </c>
    </row>
    <row r="336" spans="1:21" s="14" customFormat="1" ht="24.6" customHeight="1">
      <c r="A336" s="7"/>
      <c r="B336" s="11"/>
      <c r="C336" s="10"/>
      <c r="D336" s="8"/>
      <c r="E336" s="7"/>
      <c r="F336" s="7"/>
      <c r="K336" s="14" t="s">
        <v>41</v>
      </c>
      <c r="L336" s="7">
        <v>2</v>
      </c>
      <c r="M336" s="7" t="s">
        <v>51</v>
      </c>
      <c r="N336" s="7"/>
      <c r="O336" s="7"/>
      <c r="P336" s="7"/>
      <c r="Q336" s="7"/>
      <c r="T336" s="14" t="s">
        <v>46</v>
      </c>
      <c r="U336" s="14">
        <v>333</v>
      </c>
    </row>
    <row r="337" spans="1:21" s="14" customFormat="1" ht="24.6" customHeight="1">
      <c r="A337" s="7"/>
      <c r="B337" s="11"/>
      <c r="C337" s="10"/>
      <c r="D337" s="16"/>
      <c r="E337" s="7"/>
      <c r="F337" s="7"/>
      <c r="K337" s="14" t="s">
        <v>41</v>
      </c>
      <c r="L337" s="7">
        <v>3</v>
      </c>
      <c r="M337" s="7" t="s">
        <v>51</v>
      </c>
      <c r="N337" s="7"/>
      <c r="O337" s="7"/>
      <c r="P337" s="7"/>
      <c r="Q337" s="7"/>
      <c r="T337" s="14" t="s">
        <v>46</v>
      </c>
      <c r="U337" s="14">
        <v>334</v>
      </c>
    </row>
    <row r="338" spans="1:21" s="14" customFormat="1" ht="24.6" customHeight="1">
      <c r="A338" s="7"/>
      <c r="B338" s="11"/>
      <c r="C338" s="10"/>
      <c r="D338" s="8"/>
      <c r="E338" s="7"/>
      <c r="F338" s="7"/>
      <c r="K338" s="14" t="s">
        <v>41</v>
      </c>
      <c r="L338" s="7">
        <v>4</v>
      </c>
      <c r="M338" s="7" t="s">
        <v>51</v>
      </c>
      <c r="N338" s="7"/>
      <c r="O338" s="7"/>
      <c r="P338" s="7"/>
      <c r="Q338" s="7"/>
      <c r="T338" s="14" t="s">
        <v>46</v>
      </c>
      <c r="U338" s="14">
        <v>335</v>
      </c>
    </row>
    <row r="339" spans="1:21" s="105" customFormat="1" ht="24.6" customHeight="1">
      <c r="A339" s="20">
        <v>62</v>
      </c>
      <c r="B339" s="61" t="s">
        <v>863</v>
      </c>
      <c r="C339" s="104"/>
      <c r="D339" s="16" t="s">
        <v>864</v>
      </c>
      <c r="E339" s="20" t="s">
        <v>865</v>
      </c>
      <c r="F339" s="20">
        <v>1</v>
      </c>
      <c r="G339" s="102" t="s">
        <v>39</v>
      </c>
      <c r="H339" s="102" t="s">
        <v>40</v>
      </c>
      <c r="I339" s="102"/>
      <c r="J339" s="102"/>
      <c r="K339" s="102" t="s">
        <v>52</v>
      </c>
      <c r="L339" s="20">
        <v>1</v>
      </c>
      <c r="M339" s="20"/>
      <c r="N339" s="20"/>
      <c r="O339" s="20"/>
      <c r="P339" s="20"/>
      <c r="Q339" s="20"/>
      <c r="R339" s="102"/>
      <c r="S339" s="102"/>
      <c r="T339" s="102" t="s">
        <v>46</v>
      </c>
      <c r="U339" s="102">
        <v>336</v>
      </c>
    </row>
    <row r="340" spans="1:21" ht="24.6" customHeight="1">
      <c r="A340" s="20"/>
      <c r="C340" s="104"/>
      <c r="D340" s="16"/>
      <c r="E340" s="20"/>
      <c r="F340" s="20"/>
      <c r="G340" s="102"/>
      <c r="H340" s="102"/>
      <c r="I340" s="102"/>
      <c r="J340" s="102"/>
      <c r="K340" s="102" t="s">
        <v>52</v>
      </c>
      <c r="L340" s="20">
        <v>2</v>
      </c>
      <c r="M340" s="20"/>
      <c r="N340" s="20"/>
      <c r="O340" s="20"/>
      <c r="P340" s="20"/>
      <c r="Q340" s="20"/>
      <c r="R340" s="102"/>
      <c r="S340" s="102"/>
      <c r="T340" s="102" t="s">
        <v>46</v>
      </c>
      <c r="U340" s="102">
        <v>337</v>
      </c>
    </row>
    <row r="341" spans="1:21" ht="24" customHeight="1">
      <c r="A341" s="20"/>
      <c r="C341" s="104"/>
      <c r="D341" s="16"/>
      <c r="E341" s="20"/>
      <c r="F341" s="20"/>
      <c r="G341" s="102"/>
      <c r="H341" s="102"/>
      <c r="I341" s="102"/>
      <c r="J341" s="102"/>
      <c r="K341" s="102" t="s">
        <v>52</v>
      </c>
      <c r="L341" s="20">
        <v>3</v>
      </c>
      <c r="M341" s="20"/>
      <c r="N341" s="20"/>
      <c r="O341" s="20"/>
      <c r="P341" s="20"/>
      <c r="Q341" s="20"/>
      <c r="R341" s="102"/>
      <c r="S341" s="102"/>
      <c r="T341" s="102" t="s">
        <v>46</v>
      </c>
      <c r="U341" s="102">
        <v>338</v>
      </c>
    </row>
    <row r="342" spans="1:21" s="20" customFormat="1">
      <c r="A342" s="20">
        <v>63</v>
      </c>
      <c r="B342" s="61" t="s">
        <v>899</v>
      </c>
      <c r="C342" s="19" t="s">
        <v>900</v>
      </c>
      <c r="D342" s="19" t="s">
        <v>901</v>
      </c>
      <c r="E342" s="20">
        <v>189</v>
      </c>
      <c r="F342" s="102">
        <v>1</v>
      </c>
      <c r="G342" s="102" t="s">
        <v>39</v>
      </c>
      <c r="H342" s="102" t="s">
        <v>40</v>
      </c>
      <c r="K342" s="20" t="s">
        <v>52</v>
      </c>
      <c r="U342" s="102">
        <v>339</v>
      </c>
    </row>
    <row r="343" spans="1:21" s="20" customFormat="1">
      <c r="A343" s="20">
        <v>64</v>
      </c>
      <c r="B343" s="61" t="s">
        <v>897</v>
      </c>
      <c r="D343" s="19" t="s">
        <v>898</v>
      </c>
      <c r="E343" s="20">
        <v>11</v>
      </c>
      <c r="F343" s="102">
        <v>1</v>
      </c>
      <c r="G343" s="102" t="s">
        <v>39</v>
      </c>
      <c r="H343" s="102" t="s">
        <v>40</v>
      </c>
      <c r="K343" s="20" t="s">
        <v>41</v>
      </c>
      <c r="L343" s="20" t="s">
        <v>224</v>
      </c>
      <c r="M343" s="20" t="s">
        <v>43</v>
      </c>
      <c r="U343" s="102">
        <v>340</v>
      </c>
    </row>
    <row r="344" spans="1:21" s="20" customFormat="1">
      <c r="A344" s="20">
        <v>65</v>
      </c>
      <c r="B344" s="61" t="s">
        <v>902</v>
      </c>
      <c r="C344" s="19" t="s">
        <v>903</v>
      </c>
      <c r="D344" s="19" t="s">
        <v>1</v>
      </c>
      <c r="F344" s="102">
        <v>1</v>
      </c>
      <c r="G344" s="102" t="s">
        <v>39</v>
      </c>
      <c r="H344" s="102" t="s">
        <v>40</v>
      </c>
      <c r="K344" s="20" t="s">
        <v>41</v>
      </c>
      <c r="M344" s="20" t="s">
        <v>43</v>
      </c>
      <c r="U344" s="102">
        <v>341</v>
      </c>
    </row>
    <row r="345" spans="1:21" s="20" customFormat="1">
      <c r="B345" s="61"/>
      <c r="K345" s="20" t="s">
        <v>52</v>
      </c>
      <c r="M345" s="20" t="s">
        <v>43</v>
      </c>
      <c r="U345" s="102">
        <v>342</v>
      </c>
    </row>
    <row r="346" spans="1:21" s="20" customFormat="1">
      <c r="B346" s="61"/>
      <c r="K346" s="20" t="s">
        <v>52</v>
      </c>
      <c r="M346" s="20" t="s">
        <v>43</v>
      </c>
      <c r="U346" s="102">
        <v>343</v>
      </c>
    </row>
    <row r="347" spans="1:21" s="20" customFormat="1">
      <c r="B347" s="61"/>
      <c r="K347" s="20" t="s">
        <v>52</v>
      </c>
      <c r="M347" s="20" t="s">
        <v>43</v>
      </c>
      <c r="U347" s="102">
        <v>344</v>
      </c>
    </row>
    <row r="348" spans="1:21" s="20" customFormat="1">
      <c r="B348" s="61"/>
      <c r="K348" s="20" t="s">
        <v>52</v>
      </c>
      <c r="M348" s="20" t="s">
        <v>51</v>
      </c>
      <c r="U348" s="102">
        <v>345</v>
      </c>
    </row>
    <row r="349" spans="1:21" s="20" customFormat="1">
      <c r="B349" s="61"/>
      <c r="K349" s="20" t="s">
        <v>52</v>
      </c>
      <c r="M349" s="20" t="s">
        <v>43</v>
      </c>
      <c r="U349" s="102">
        <v>346</v>
      </c>
    </row>
    <row r="350" spans="1:21" s="20" customFormat="1">
      <c r="A350" s="20">
        <v>66</v>
      </c>
      <c r="B350" s="61" t="s">
        <v>904</v>
      </c>
      <c r="C350" s="19" t="s">
        <v>905</v>
      </c>
      <c r="F350" s="102">
        <v>1</v>
      </c>
      <c r="G350" s="102" t="s">
        <v>39</v>
      </c>
      <c r="H350" s="102" t="s">
        <v>40</v>
      </c>
      <c r="K350" s="20" t="s">
        <v>41</v>
      </c>
      <c r="M350" s="20" t="s">
        <v>51</v>
      </c>
      <c r="U350" s="102">
        <v>347</v>
      </c>
    </row>
    <row r="351" spans="1:21" s="20" customFormat="1">
      <c r="B351" s="61"/>
      <c r="K351" s="20" t="s">
        <v>41</v>
      </c>
      <c r="M351" s="20" t="s">
        <v>51</v>
      </c>
      <c r="U351" s="102">
        <v>348</v>
      </c>
    </row>
    <row r="352" spans="1:21" s="20" customFormat="1">
      <c r="A352" s="20">
        <v>67</v>
      </c>
      <c r="B352" s="61" t="s">
        <v>907</v>
      </c>
      <c r="E352" s="20">
        <v>160</v>
      </c>
      <c r="F352" s="102">
        <v>1</v>
      </c>
      <c r="G352" s="102" t="s">
        <v>39</v>
      </c>
      <c r="H352" s="102" t="s">
        <v>40</v>
      </c>
      <c r="K352" s="20" t="s">
        <v>41</v>
      </c>
      <c r="M352" s="20" t="s">
        <v>43</v>
      </c>
      <c r="U352" s="102">
        <v>349</v>
      </c>
    </row>
    <row r="353" spans="1:21" s="20" customFormat="1">
      <c r="B353" s="61"/>
      <c r="K353" s="20" t="s">
        <v>41</v>
      </c>
      <c r="M353" s="20" t="s">
        <v>43</v>
      </c>
      <c r="U353" s="102">
        <v>350</v>
      </c>
    </row>
    <row r="354" spans="1:21" s="20" customFormat="1">
      <c r="B354" s="61"/>
      <c r="K354" s="20" t="s">
        <v>41</v>
      </c>
      <c r="M354" s="20" t="s">
        <v>43</v>
      </c>
      <c r="U354" s="102">
        <v>351</v>
      </c>
    </row>
    <row r="355" spans="1:21" s="20" customFormat="1">
      <c r="B355" s="61"/>
      <c r="K355" s="20" t="s">
        <v>41</v>
      </c>
      <c r="M355" s="20" t="s">
        <v>51</v>
      </c>
      <c r="U355" s="102">
        <v>352</v>
      </c>
    </row>
    <row r="356" spans="1:21" s="20" customFormat="1">
      <c r="B356" s="61"/>
      <c r="K356" s="20" t="s">
        <v>41</v>
      </c>
      <c r="M356" s="20" t="s">
        <v>51</v>
      </c>
      <c r="U356" s="102">
        <v>353</v>
      </c>
    </row>
    <row r="357" spans="1:21" s="20" customFormat="1">
      <c r="B357" s="61"/>
      <c r="K357" s="20" t="s">
        <v>41</v>
      </c>
      <c r="M357" s="20" t="s">
        <v>51</v>
      </c>
      <c r="U357" s="102">
        <v>354</v>
      </c>
    </row>
    <row r="358" spans="1:21" s="20" customFormat="1">
      <c r="A358" s="20">
        <v>68</v>
      </c>
      <c r="B358" s="61" t="s">
        <v>908</v>
      </c>
      <c r="C358" s="19" t="s">
        <v>1</v>
      </c>
      <c r="D358" s="19" t="s">
        <v>909</v>
      </c>
      <c r="E358" s="103" t="s">
        <v>913</v>
      </c>
      <c r="F358" s="102">
        <v>1</v>
      </c>
      <c r="G358" s="102" t="s">
        <v>39</v>
      </c>
      <c r="H358" s="102" t="s">
        <v>40</v>
      </c>
      <c r="K358" s="20" t="s">
        <v>52</v>
      </c>
      <c r="U358" s="102">
        <v>355</v>
      </c>
    </row>
    <row r="359" spans="1:21" s="20" customFormat="1">
      <c r="B359" s="61"/>
      <c r="K359" s="20" t="s">
        <v>52</v>
      </c>
      <c r="U359" s="102">
        <v>356</v>
      </c>
    </row>
    <row r="360" spans="1:21" s="20" customFormat="1">
      <c r="A360" s="20">
        <v>69</v>
      </c>
      <c r="B360" s="61" t="s">
        <v>910</v>
      </c>
      <c r="E360" s="20">
        <v>207</v>
      </c>
      <c r="F360" s="102">
        <v>1</v>
      </c>
      <c r="G360" s="102" t="s">
        <v>39</v>
      </c>
      <c r="H360" s="102" t="s">
        <v>40</v>
      </c>
      <c r="K360" s="20" t="s">
        <v>52</v>
      </c>
      <c r="U360" s="102">
        <v>357</v>
      </c>
    </row>
    <row r="361" spans="1:21" s="20" customFormat="1">
      <c r="B361" s="61"/>
      <c r="K361" s="20" t="s">
        <v>52</v>
      </c>
      <c r="U361" s="102">
        <v>358</v>
      </c>
    </row>
    <row r="362" spans="1:21" s="20" customFormat="1">
      <c r="B362" s="61"/>
      <c r="K362" s="20" t="s">
        <v>41</v>
      </c>
      <c r="U362" s="102">
        <v>359</v>
      </c>
    </row>
    <row r="363" spans="1:21" s="20" customFormat="1">
      <c r="B363" s="61"/>
      <c r="K363" s="20" t="s">
        <v>41</v>
      </c>
      <c r="U363" s="102">
        <v>360</v>
      </c>
    </row>
    <row r="364" spans="1:21" s="20" customFormat="1">
      <c r="B364" s="61"/>
      <c r="K364" s="20" t="s">
        <v>41</v>
      </c>
      <c r="U364" s="102">
        <v>361</v>
      </c>
    </row>
    <row r="365" spans="1:21" s="20" customFormat="1">
      <c r="A365" s="20">
        <v>70</v>
      </c>
      <c r="B365" s="61" t="s">
        <v>911</v>
      </c>
      <c r="E365" s="20">
        <v>236</v>
      </c>
      <c r="F365" s="102">
        <v>1</v>
      </c>
      <c r="G365" s="102" t="s">
        <v>39</v>
      </c>
      <c r="H365" s="102" t="s">
        <v>40</v>
      </c>
      <c r="K365" s="20" t="s">
        <v>41</v>
      </c>
      <c r="U365" s="102">
        <v>362</v>
      </c>
    </row>
    <row r="366" spans="1:21" s="20" customFormat="1">
      <c r="B366" s="61"/>
      <c r="K366" s="20" t="s">
        <v>52</v>
      </c>
      <c r="U366" s="102">
        <v>363</v>
      </c>
    </row>
    <row r="367" spans="1:21" s="20" customFormat="1">
      <c r="B367" s="61"/>
      <c r="K367" s="20" t="s">
        <v>52</v>
      </c>
      <c r="U367" s="102">
        <v>364</v>
      </c>
    </row>
    <row r="368" spans="1:21" s="20" customFormat="1">
      <c r="A368" s="20">
        <v>71</v>
      </c>
      <c r="B368" s="61" t="s">
        <v>912</v>
      </c>
      <c r="E368" s="103" t="s">
        <v>914</v>
      </c>
      <c r="F368" s="102">
        <v>1</v>
      </c>
      <c r="G368" s="102" t="s">
        <v>39</v>
      </c>
      <c r="H368" s="102" t="s">
        <v>40</v>
      </c>
      <c r="K368" s="20" t="s">
        <v>41</v>
      </c>
      <c r="U368" s="102">
        <v>365</v>
      </c>
    </row>
    <row r="369" spans="1:21" s="20" customFormat="1">
      <c r="A369" s="20">
        <v>72</v>
      </c>
      <c r="B369" s="61" t="s">
        <v>915</v>
      </c>
      <c r="D369" s="19" t="s">
        <v>916</v>
      </c>
      <c r="E369" s="20" t="s">
        <v>917</v>
      </c>
      <c r="F369" s="102">
        <v>1</v>
      </c>
      <c r="G369" s="102" t="s">
        <v>39</v>
      </c>
      <c r="H369" s="102" t="s">
        <v>40</v>
      </c>
      <c r="K369" s="20" t="s">
        <v>41</v>
      </c>
      <c r="U369" s="102">
        <v>366</v>
      </c>
    </row>
    <row r="370" spans="1:21" s="20" customFormat="1">
      <c r="B370" s="61"/>
      <c r="K370" s="20" t="s">
        <v>41</v>
      </c>
      <c r="U370" s="102">
        <v>367</v>
      </c>
    </row>
    <row r="371" spans="1:21" s="20" customFormat="1">
      <c r="B371" s="61"/>
      <c r="K371" s="20" t="s">
        <v>41</v>
      </c>
      <c r="U371" s="102">
        <v>368</v>
      </c>
    </row>
    <row r="372" spans="1:21" s="20" customFormat="1">
      <c r="B372" s="61"/>
      <c r="K372" s="20" t="s">
        <v>41</v>
      </c>
      <c r="U372" s="102">
        <v>369</v>
      </c>
    </row>
    <row r="373" spans="1:21" s="20" customFormat="1">
      <c r="A373" s="20">
        <v>73</v>
      </c>
      <c r="B373" s="61" t="s">
        <v>918</v>
      </c>
      <c r="C373" s="19" t="s">
        <v>919</v>
      </c>
      <c r="D373" s="19" t="s">
        <v>920</v>
      </c>
      <c r="E373" s="20" t="s">
        <v>921</v>
      </c>
      <c r="F373" s="102">
        <v>1</v>
      </c>
      <c r="G373" s="102" t="s">
        <v>39</v>
      </c>
      <c r="H373" s="102" t="s">
        <v>40</v>
      </c>
      <c r="K373" s="20" t="s">
        <v>41</v>
      </c>
      <c r="U373" s="102">
        <v>370</v>
      </c>
    </row>
    <row r="374" spans="1:21" s="20" customFormat="1">
      <c r="B374" s="61"/>
      <c r="K374" s="20" t="s">
        <v>41</v>
      </c>
      <c r="U374" s="102">
        <v>371</v>
      </c>
    </row>
    <row r="375" spans="1:21" s="20" customFormat="1">
      <c r="B375" s="61"/>
      <c r="K375" s="20" t="s">
        <v>41</v>
      </c>
      <c r="U375" s="102">
        <v>372</v>
      </c>
    </row>
    <row r="376" spans="1:21" s="20" customFormat="1">
      <c r="B376" s="61"/>
      <c r="K376" s="20" t="s">
        <v>41</v>
      </c>
      <c r="U376" s="102">
        <v>373</v>
      </c>
    </row>
    <row r="377" spans="1:21" s="20" customFormat="1">
      <c r="B377" s="61"/>
      <c r="K377" s="20" t="s">
        <v>41</v>
      </c>
      <c r="U377" s="102">
        <v>374</v>
      </c>
    </row>
    <row r="378" spans="1:21" s="20" customFormat="1">
      <c r="B378" s="61"/>
      <c r="K378" s="20" t="s">
        <v>41</v>
      </c>
      <c r="U378" s="102">
        <v>375</v>
      </c>
    </row>
    <row r="379" spans="1:21" s="20" customFormat="1">
      <c r="B379" s="61"/>
      <c r="K379" s="20" t="s">
        <v>41</v>
      </c>
      <c r="U379" s="102">
        <v>376</v>
      </c>
    </row>
    <row r="380" spans="1:21" s="20" customFormat="1">
      <c r="B380" s="61"/>
      <c r="K380" s="20" t="s">
        <v>41</v>
      </c>
      <c r="U380" s="102">
        <v>377</v>
      </c>
    </row>
    <row r="381" spans="1:21" s="20" customFormat="1">
      <c r="B381" s="61"/>
      <c r="K381" s="20" t="s">
        <v>52</v>
      </c>
      <c r="U381" s="102">
        <v>378</v>
      </c>
    </row>
    <row r="382" spans="1:21" s="20" customFormat="1">
      <c r="B382" s="61"/>
      <c r="K382" s="20" t="s">
        <v>52</v>
      </c>
      <c r="U382" s="102">
        <v>379</v>
      </c>
    </row>
    <row r="383" spans="1:21" s="20" customFormat="1">
      <c r="B383" s="61"/>
      <c r="K383" s="20" t="s">
        <v>52</v>
      </c>
      <c r="U383" s="102">
        <v>380</v>
      </c>
    </row>
    <row r="384" spans="1:21" s="20" customFormat="1">
      <c r="A384" s="20">
        <v>74</v>
      </c>
      <c r="B384" s="61" t="s">
        <v>1375</v>
      </c>
      <c r="D384" s="20" t="s">
        <v>1376</v>
      </c>
      <c r="E384" s="20">
        <v>155</v>
      </c>
      <c r="F384" s="20">
        <v>1</v>
      </c>
      <c r="G384" s="102" t="s">
        <v>39</v>
      </c>
      <c r="H384" s="102" t="s">
        <v>40</v>
      </c>
      <c r="K384" s="20" t="s">
        <v>41</v>
      </c>
      <c r="U384" s="102">
        <v>381</v>
      </c>
    </row>
    <row r="385" spans="1:21" s="20" customFormat="1">
      <c r="B385" s="61"/>
      <c r="K385" s="20" t="s">
        <v>41</v>
      </c>
      <c r="U385" s="102">
        <v>382</v>
      </c>
    </row>
    <row r="386" spans="1:21" s="20" customFormat="1">
      <c r="B386" s="61"/>
      <c r="K386" s="20" t="s">
        <v>41</v>
      </c>
      <c r="U386" s="102">
        <v>383</v>
      </c>
    </row>
    <row r="387" spans="1:21" s="20" customFormat="1">
      <c r="B387" s="61"/>
      <c r="K387" s="20" t="s">
        <v>41</v>
      </c>
      <c r="U387" s="102">
        <v>384</v>
      </c>
    </row>
    <row r="388" spans="1:21" s="20" customFormat="1">
      <c r="B388" s="61"/>
      <c r="K388" s="20" t="s">
        <v>41</v>
      </c>
      <c r="U388" s="102">
        <v>385</v>
      </c>
    </row>
    <row r="389" spans="1:21" s="20" customFormat="1">
      <c r="B389" s="61"/>
      <c r="K389" s="20" t="s">
        <v>41</v>
      </c>
      <c r="U389" s="102">
        <v>386</v>
      </c>
    </row>
    <row r="390" spans="1:21" s="20" customFormat="1">
      <c r="B390" s="61"/>
      <c r="K390" s="20" t="s">
        <v>41</v>
      </c>
      <c r="U390" s="102">
        <v>387</v>
      </c>
    </row>
    <row r="391" spans="1:21" s="20" customFormat="1">
      <c r="B391" s="61"/>
      <c r="K391" s="20" t="s">
        <v>41</v>
      </c>
      <c r="U391" s="102">
        <v>388</v>
      </c>
    </row>
    <row r="392" spans="1:21" s="20" customFormat="1">
      <c r="B392" s="61"/>
      <c r="K392" s="20" t="s">
        <v>41</v>
      </c>
      <c r="U392" s="102">
        <v>389</v>
      </c>
    </row>
    <row r="393" spans="1:21" s="20" customFormat="1">
      <c r="B393" s="61"/>
      <c r="K393" s="20" t="s">
        <v>41</v>
      </c>
      <c r="U393" s="102">
        <v>390</v>
      </c>
    </row>
    <row r="394" spans="1:21" s="20" customFormat="1">
      <c r="B394" s="61"/>
      <c r="K394" s="20" t="s">
        <v>41</v>
      </c>
      <c r="U394" s="102">
        <v>391</v>
      </c>
    </row>
    <row r="395" spans="1:21" s="20" customFormat="1">
      <c r="B395" s="61"/>
      <c r="K395" s="20" t="s">
        <v>41</v>
      </c>
      <c r="U395" s="102">
        <v>392</v>
      </c>
    </row>
    <row r="396" spans="1:21" s="20" customFormat="1">
      <c r="B396" s="61"/>
      <c r="K396" s="20" t="s">
        <v>41</v>
      </c>
      <c r="U396" s="102">
        <v>393</v>
      </c>
    </row>
    <row r="397" spans="1:21" s="20" customFormat="1">
      <c r="B397" s="61"/>
      <c r="K397" s="20" t="s">
        <v>41</v>
      </c>
      <c r="U397" s="102">
        <v>394</v>
      </c>
    </row>
    <row r="398" spans="1:21" s="20" customFormat="1">
      <c r="B398" s="61"/>
      <c r="K398" s="20" t="s">
        <v>41</v>
      </c>
      <c r="U398" s="102">
        <v>395</v>
      </c>
    </row>
    <row r="399" spans="1:21" s="20" customFormat="1">
      <c r="A399" s="20">
        <v>75</v>
      </c>
      <c r="B399" s="61" t="s">
        <v>1377</v>
      </c>
      <c r="D399" s="20" t="s">
        <v>1378</v>
      </c>
      <c r="E399" s="20" t="s">
        <v>1379</v>
      </c>
      <c r="F399" s="20">
        <v>1</v>
      </c>
      <c r="G399" s="20" t="s">
        <v>39</v>
      </c>
      <c r="H399" s="20" t="s">
        <v>40</v>
      </c>
      <c r="K399" s="20" t="s">
        <v>41</v>
      </c>
      <c r="L399" s="20">
        <v>1</v>
      </c>
      <c r="M399" s="20" t="s">
        <v>43</v>
      </c>
      <c r="U399" s="102">
        <v>396</v>
      </c>
    </row>
    <row r="400" spans="1:21" s="20" customFormat="1">
      <c r="B400" s="61"/>
      <c r="K400" s="20" t="s">
        <v>41</v>
      </c>
      <c r="L400" s="20">
        <v>2</v>
      </c>
      <c r="M400" s="20" t="s">
        <v>43</v>
      </c>
      <c r="U400" s="102">
        <v>397</v>
      </c>
    </row>
    <row r="401" spans="1:21" s="20" customFormat="1">
      <c r="B401" s="61"/>
      <c r="K401" s="20" t="s">
        <v>41</v>
      </c>
      <c r="L401" s="20">
        <v>3</v>
      </c>
      <c r="M401" s="20" t="s">
        <v>43</v>
      </c>
      <c r="U401" s="102">
        <v>398</v>
      </c>
    </row>
    <row r="402" spans="1:21" s="20" customFormat="1">
      <c r="B402" s="61"/>
      <c r="K402" s="20" t="s">
        <v>41</v>
      </c>
      <c r="L402" s="20">
        <v>4</v>
      </c>
      <c r="M402" s="20" t="s">
        <v>43</v>
      </c>
      <c r="U402" s="102">
        <v>399</v>
      </c>
    </row>
    <row r="403" spans="1:21" s="20" customFormat="1">
      <c r="B403" s="61"/>
      <c r="K403" s="20" t="s">
        <v>41</v>
      </c>
      <c r="L403" s="20">
        <v>5</v>
      </c>
      <c r="M403" s="20" t="s">
        <v>43</v>
      </c>
      <c r="U403" s="102">
        <v>400</v>
      </c>
    </row>
    <row r="404" spans="1:21" s="20" customFormat="1">
      <c r="B404" s="61"/>
      <c r="K404" s="20" t="s">
        <v>41</v>
      </c>
      <c r="L404" s="20">
        <v>6</v>
      </c>
      <c r="M404" s="20" t="s">
        <v>43</v>
      </c>
      <c r="U404" s="102">
        <v>401</v>
      </c>
    </row>
    <row r="405" spans="1:21" s="20" customFormat="1">
      <c r="B405" s="61"/>
      <c r="K405" s="20" t="s">
        <v>41</v>
      </c>
      <c r="L405" s="20">
        <v>7</v>
      </c>
      <c r="M405" s="20" t="s">
        <v>43</v>
      </c>
      <c r="U405" s="102">
        <v>402</v>
      </c>
    </row>
    <row r="406" spans="1:21" s="20" customFormat="1">
      <c r="B406" s="61"/>
      <c r="K406" s="20" t="s">
        <v>41</v>
      </c>
      <c r="L406" s="20">
        <v>8</v>
      </c>
      <c r="M406" s="20" t="s">
        <v>51</v>
      </c>
      <c r="U406" s="102">
        <v>403</v>
      </c>
    </row>
    <row r="407" spans="1:21" s="20" customFormat="1">
      <c r="B407" s="61"/>
      <c r="K407" s="20" t="s">
        <v>41</v>
      </c>
      <c r="L407" s="20">
        <v>9</v>
      </c>
      <c r="M407" s="20" t="s">
        <v>51</v>
      </c>
      <c r="U407" s="102">
        <v>404</v>
      </c>
    </row>
    <row r="408" spans="1:21" s="20" customFormat="1">
      <c r="B408" s="61"/>
      <c r="K408" s="20" t="s">
        <v>41</v>
      </c>
      <c r="L408" s="20">
        <v>10</v>
      </c>
      <c r="M408" s="20" t="s">
        <v>51</v>
      </c>
      <c r="U408" s="102">
        <v>405</v>
      </c>
    </row>
    <row r="409" spans="1:21" s="20" customFormat="1">
      <c r="B409" s="61"/>
      <c r="K409" s="20" t="s">
        <v>41</v>
      </c>
      <c r="L409" s="20">
        <v>11</v>
      </c>
      <c r="M409" s="20" t="s">
        <v>51</v>
      </c>
      <c r="U409" s="102">
        <v>406</v>
      </c>
    </row>
    <row r="410" spans="1:21" s="20" customFormat="1">
      <c r="B410" s="61"/>
      <c r="K410" s="20" t="s">
        <v>41</v>
      </c>
      <c r="L410" s="20">
        <v>12</v>
      </c>
      <c r="M410" s="20" t="s">
        <v>51</v>
      </c>
      <c r="U410" s="102">
        <v>407</v>
      </c>
    </row>
    <row r="411" spans="1:21" s="20" customFormat="1">
      <c r="B411" s="61"/>
      <c r="K411" s="20" t="s">
        <v>41</v>
      </c>
      <c r="L411" s="20">
        <v>13</v>
      </c>
      <c r="M411" s="20" t="s">
        <v>51</v>
      </c>
      <c r="U411" s="102">
        <v>408</v>
      </c>
    </row>
    <row r="412" spans="1:21">
      <c r="A412" s="7">
        <v>76</v>
      </c>
      <c r="B412" s="75" t="s">
        <v>873</v>
      </c>
      <c r="C412" s="68">
        <v>3501200990463</v>
      </c>
      <c r="D412" s="77" t="s">
        <v>743</v>
      </c>
      <c r="E412" s="14" t="s">
        <v>744</v>
      </c>
      <c r="F412" s="14">
        <v>1</v>
      </c>
      <c r="G412" s="14" t="s">
        <v>39</v>
      </c>
      <c r="H412" s="14" t="s">
        <v>40</v>
      </c>
      <c r="K412" s="7" t="s">
        <v>41</v>
      </c>
      <c r="M412" s="1" t="s">
        <v>43</v>
      </c>
      <c r="U412" s="102">
        <v>409</v>
      </c>
    </row>
    <row r="413" spans="1:21">
      <c r="K413" s="7" t="s">
        <v>41</v>
      </c>
      <c r="M413" s="1" t="s">
        <v>43</v>
      </c>
      <c r="U413" s="102">
        <v>410</v>
      </c>
    </row>
    <row r="414" spans="1:21">
      <c r="K414" s="7" t="s">
        <v>41</v>
      </c>
      <c r="M414" s="1" t="s">
        <v>43</v>
      </c>
      <c r="U414" s="102">
        <v>411</v>
      </c>
    </row>
    <row r="415" spans="1:21">
      <c r="K415" s="7" t="s">
        <v>41</v>
      </c>
      <c r="M415" s="1" t="s">
        <v>43</v>
      </c>
      <c r="U415" s="102">
        <v>412</v>
      </c>
    </row>
    <row r="416" spans="1:21">
      <c r="K416" s="7" t="s">
        <v>41</v>
      </c>
      <c r="M416" s="1" t="s">
        <v>43</v>
      </c>
      <c r="U416" s="102">
        <v>413</v>
      </c>
    </row>
    <row r="417" spans="1:21">
      <c r="K417" s="7" t="s">
        <v>41</v>
      </c>
      <c r="M417" s="1" t="s">
        <v>43</v>
      </c>
      <c r="U417" s="102">
        <v>414</v>
      </c>
    </row>
    <row r="418" spans="1:21">
      <c r="K418" s="7" t="s">
        <v>41</v>
      </c>
      <c r="M418" s="1" t="s">
        <v>43</v>
      </c>
      <c r="U418" s="102">
        <v>415</v>
      </c>
    </row>
    <row r="419" spans="1:21">
      <c r="K419" s="7" t="s">
        <v>41</v>
      </c>
      <c r="M419" s="1" t="s">
        <v>51</v>
      </c>
      <c r="U419" s="102">
        <v>416</v>
      </c>
    </row>
    <row r="420" spans="1:21">
      <c r="K420" s="7" t="s">
        <v>41</v>
      </c>
      <c r="M420" s="1" t="s">
        <v>51</v>
      </c>
      <c r="U420" s="102">
        <v>417</v>
      </c>
    </row>
    <row r="421" spans="1:21">
      <c r="K421" s="7" t="s">
        <v>41</v>
      </c>
      <c r="M421" s="1" t="s">
        <v>51</v>
      </c>
      <c r="U421" s="102">
        <v>418</v>
      </c>
    </row>
    <row r="422" spans="1:21">
      <c r="A422" s="7">
        <v>77</v>
      </c>
      <c r="B422" s="61" t="s">
        <v>1174</v>
      </c>
      <c r="C422" s="64" t="s">
        <v>1175</v>
      </c>
      <c r="D422" s="64" t="s">
        <v>1176</v>
      </c>
      <c r="E422" s="7" t="s">
        <v>1177</v>
      </c>
      <c r="F422" s="1">
        <v>1</v>
      </c>
      <c r="K422" s="7" t="s">
        <v>52</v>
      </c>
      <c r="L422" s="1" t="s">
        <v>1178</v>
      </c>
      <c r="M422" s="1" t="s">
        <v>51</v>
      </c>
      <c r="U422" s="102">
        <v>419</v>
      </c>
    </row>
    <row r="423" spans="1:21">
      <c r="A423" s="7">
        <v>78</v>
      </c>
      <c r="B423" s="61" t="s">
        <v>1179</v>
      </c>
      <c r="C423" s="64" t="s">
        <v>1180</v>
      </c>
      <c r="D423" s="64" t="s">
        <v>1181</v>
      </c>
      <c r="E423" s="7" t="s">
        <v>1182</v>
      </c>
      <c r="F423" s="1">
        <v>1</v>
      </c>
      <c r="K423" s="7" t="s">
        <v>41</v>
      </c>
      <c r="U423" s="102">
        <v>420</v>
      </c>
    </row>
    <row r="424" spans="1:21">
      <c r="K424" s="7" t="s">
        <v>41</v>
      </c>
      <c r="U424" s="102">
        <v>421</v>
      </c>
    </row>
    <row r="425" spans="1:21">
      <c r="A425" s="7">
        <v>79</v>
      </c>
      <c r="B425" s="61" t="s">
        <v>1183</v>
      </c>
      <c r="C425" s="64" t="s">
        <v>1184</v>
      </c>
      <c r="D425" s="64" t="s">
        <v>1185</v>
      </c>
      <c r="E425" s="7" t="s">
        <v>1186</v>
      </c>
      <c r="F425" s="1">
        <v>1</v>
      </c>
      <c r="K425" s="7" t="s">
        <v>41</v>
      </c>
      <c r="U425" s="102">
        <v>422</v>
      </c>
    </row>
    <row r="426" spans="1:21">
      <c r="A426" s="7">
        <v>80</v>
      </c>
      <c r="B426" s="61" t="s">
        <v>1187</v>
      </c>
      <c r="C426" s="64" t="s">
        <v>1188</v>
      </c>
      <c r="D426" s="64" t="s">
        <v>1189</v>
      </c>
      <c r="E426" s="7" t="s">
        <v>1190</v>
      </c>
      <c r="F426" s="1">
        <v>1</v>
      </c>
      <c r="K426" s="7" t="s">
        <v>41</v>
      </c>
      <c r="U426" s="102">
        <v>423</v>
      </c>
    </row>
    <row r="427" spans="1:21">
      <c r="K427" s="7" t="s">
        <v>41</v>
      </c>
      <c r="U427" s="102">
        <v>424</v>
      </c>
    </row>
    <row r="428" spans="1:21">
      <c r="K428" s="7" t="s">
        <v>41</v>
      </c>
      <c r="U428" s="102">
        <v>425</v>
      </c>
    </row>
    <row r="429" spans="1:21">
      <c r="K429" s="7" t="s">
        <v>52</v>
      </c>
      <c r="U429" s="102">
        <v>426</v>
      </c>
    </row>
    <row r="430" spans="1:21">
      <c r="K430" s="7" t="s">
        <v>52</v>
      </c>
      <c r="U430" s="102">
        <v>427</v>
      </c>
    </row>
    <row r="431" spans="1:21">
      <c r="K431" s="7" t="s">
        <v>52</v>
      </c>
      <c r="U431" s="102">
        <v>428</v>
      </c>
    </row>
    <row r="432" spans="1:21" s="63" customFormat="1">
      <c r="A432" s="65"/>
      <c r="B432" s="66"/>
      <c r="E432" s="65"/>
    </row>
    <row r="433" spans="1:30" s="110" customFormat="1" ht="21.75" customHeight="1">
      <c r="A433" s="108"/>
      <c r="B433" s="109" t="s">
        <v>1171</v>
      </c>
      <c r="C433" s="109" t="s">
        <v>1172</v>
      </c>
      <c r="D433" s="109" t="s">
        <v>1173</v>
      </c>
      <c r="E433" s="108" t="s">
        <v>1191</v>
      </c>
    </row>
    <row r="434" spans="1:30" s="106" customFormat="1" ht="21" customHeight="1">
      <c r="A434" s="107"/>
      <c r="B434" s="106">
        <v>445</v>
      </c>
      <c r="C434" s="102">
        <v>428</v>
      </c>
      <c r="D434" s="106">
        <v>17</v>
      </c>
      <c r="E434" s="107">
        <v>0</v>
      </c>
    </row>
    <row r="437" spans="1:30" s="141" customFormat="1" ht="47.45" customHeight="1">
      <c r="A437" s="158" t="s">
        <v>1192</v>
      </c>
      <c r="B437" s="158"/>
      <c r="C437" s="158"/>
      <c r="D437" s="158"/>
      <c r="E437" s="158"/>
      <c r="F437" s="158"/>
      <c r="G437" s="158"/>
      <c r="H437" s="158"/>
      <c r="I437" s="158"/>
      <c r="J437" s="158"/>
      <c r="K437" s="158"/>
      <c r="L437" s="158"/>
      <c r="M437" s="158"/>
      <c r="N437" s="158"/>
      <c r="O437" s="158"/>
      <c r="P437" s="158"/>
      <c r="Q437" s="158"/>
      <c r="R437" s="158"/>
      <c r="S437" s="158"/>
      <c r="T437" s="158"/>
      <c r="U437" s="158"/>
    </row>
    <row r="438" spans="1:30" s="142" customFormat="1" ht="32.25" customHeight="1">
      <c r="A438" s="143" t="s">
        <v>1</v>
      </c>
      <c r="B438" s="159" t="s">
        <v>2</v>
      </c>
      <c r="C438" s="160"/>
      <c r="D438" s="160"/>
      <c r="E438" s="160"/>
      <c r="F438" s="160"/>
      <c r="G438" s="160"/>
      <c r="H438" s="160"/>
      <c r="I438" s="160"/>
      <c r="J438" s="160"/>
      <c r="K438" s="159" t="s">
        <v>3</v>
      </c>
      <c r="L438" s="160"/>
      <c r="M438" s="160"/>
      <c r="N438" s="159" t="s">
        <v>4</v>
      </c>
      <c r="O438" s="160"/>
      <c r="P438" s="160"/>
      <c r="Q438" s="159" t="s">
        <v>5</v>
      </c>
      <c r="R438" s="160"/>
      <c r="S438" s="159" t="s">
        <v>6</v>
      </c>
      <c r="T438" s="160"/>
      <c r="U438" s="161" t="s">
        <v>7</v>
      </c>
      <c r="V438" s="156" t="s">
        <v>8</v>
      </c>
      <c r="W438" s="157"/>
      <c r="X438" s="157"/>
      <c r="Y438" s="157"/>
      <c r="Z438" s="157"/>
      <c r="AA438" s="157"/>
      <c r="AB438" s="157"/>
      <c r="AC438" s="157"/>
      <c r="AD438" s="157"/>
    </row>
    <row r="439" spans="1:30" s="29" customFormat="1" ht="30.75" customHeight="1">
      <c r="A439" s="87" t="s">
        <v>9</v>
      </c>
      <c r="B439" s="87" t="s">
        <v>10</v>
      </c>
      <c r="C439" s="88" t="s">
        <v>11</v>
      </c>
      <c r="D439" s="89" t="s">
        <v>12</v>
      </c>
      <c r="E439" s="87" t="s">
        <v>13</v>
      </c>
      <c r="F439" s="87" t="s">
        <v>14</v>
      </c>
      <c r="G439" s="87" t="s">
        <v>15</v>
      </c>
      <c r="H439" s="87" t="s">
        <v>16</v>
      </c>
      <c r="I439" s="87" t="s">
        <v>17</v>
      </c>
      <c r="J439" s="87" t="s">
        <v>18</v>
      </c>
      <c r="K439" s="87" t="s">
        <v>19</v>
      </c>
      <c r="L439" s="87" t="s">
        <v>20</v>
      </c>
      <c r="M439" s="87" t="s">
        <v>21</v>
      </c>
      <c r="N439" s="87" t="s">
        <v>923</v>
      </c>
      <c r="O439" s="87" t="s">
        <v>924</v>
      </c>
      <c r="P439" s="87" t="s">
        <v>24</v>
      </c>
      <c r="Q439" s="87" t="s">
        <v>25</v>
      </c>
      <c r="R439" s="87" t="s">
        <v>26</v>
      </c>
      <c r="S439" s="87" t="s">
        <v>27</v>
      </c>
      <c r="T439" s="87" t="s">
        <v>28</v>
      </c>
      <c r="U439" s="161"/>
      <c r="V439" s="3" t="s">
        <v>29</v>
      </c>
      <c r="W439" s="3" t="s">
        <v>30</v>
      </c>
      <c r="X439" s="3" t="s">
        <v>31</v>
      </c>
      <c r="Y439" s="3" t="s">
        <v>32</v>
      </c>
      <c r="Z439" s="3" t="s">
        <v>33</v>
      </c>
      <c r="AA439" s="3" t="s">
        <v>34</v>
      </c>
      <c r="AB439" s="3" t="s">
        <v>35</v>
      </c>
      <c r="AC439" s="3" t="s">
        <v>36</v>
      </c>
      <c r="AD439" s="3" t="s">
        <v>37</v>
      </c>
    </row>
    <row r="440" spans="1:30" s="142" customFormat="1">
      <c r="A440" s="142">
        <v>1</v>
      </c>
      <c r="B440" s="142" t="s">
        <v>1430</v>
      </c>
      <c r="C440" s="92"/>
      <c r="E440" s="17">
        <v>20</v>
      </c>
      <c r="F440" s="142">
        <v>1</v>
      </c>
      <c r="K440" s="142" t="s">
        <v>41</v>
      </c>
      <c r="L440" s="142" t="s">
        <v>1431</v>
      </c>
      <c r="M440" s="142" t="s">
        <v>43</v>
      </c>
      <c r="U440" s="142">
        <v>1</v>
      </c>
    </row>
    <row r="441" spans="1:30" s="142" customFormat="1">
      <c r="C441" s="85"/>
      <c r="E441" s="17"/>
      <c r="K441" s="142" t="s">
        <v>41</v>
      </c>
      <c r="L441" s="142" t="s">
        <v>1432</v>
      </c>
      <c r="M441" s="142" t="s">
        <v>43</v>
      </c>
      <c r="U441" s="142">
        <v>2</v>
      </c>
    </row>
    <row r="442" spans="1:30" s="142" customFormat="1">
      <c r="C442" s="92"/>
      <c r="D442" s="55"/>
      <c r="E442" s="17"/>
      <c r="K442" s="142" t="s">
        <v>52</v>
      </c>
      <c r="L442" s="142" t="s">
        <v>1433</v>
      </c>
      <c r="U442" s="142">
        <v>3</v>
      </c>
    </row>
    <row r="443" spans="1:30" s="142" customFormat="1">
      <c r="C443" s="85"/>
      <c r="E443" s="17"/>
      <c r="K443" s="142" t="s">
        <v>52</v>
      </c>
      <c r="L443" s="146" t="s">
        <v>1434</v>
      </c>
      <c r="U443" s="142">
        <v>4</v>
      </c>
    </row>
    <row r="444" spans="1:30" s="142" customFormat="1">
      <c r="C444" s="92"/>
      <c r="D444" s="55"/>
      <c r="E444" s="17"/>
      <c r="U444" s="142">
        <v>5</v>
      </c>
    </row>
  </sheetData>
  <mergeCells count="16">
    <mergeCell ref="V2:AD2"/>
    <mergeCell ref="A1:U1"/>
    <mergeCell ref="B2:J2"/>
    <mergeCell ref="K2:M2"/>
    <mergeCell ref="N2:P2"/>
    <mergeCell ref="Q2:R2"/>
    <mergeCell ref="S2:T2"/>
    <mergeCell ref="U2:U3"/>
    <mergeCell ref="V438:AD438"/>
    <mergeCell ref="A437:U437"/>
    <mergeCell ref="B438:J438"/>
    <mergeCell ref="K438:M438"/>
    <mergeCell ref="N438:P438"/>
    <mergeCell ref="Q438:R438"/>
    <mergeCell ref="S438:T438"/>
    <mergeCell ref="U438:U43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8"/>
  <sheetViews>
    <sheetView topLeftCell="A70" workbookViewId="0">
      <selection activeCell="E79" sqref="E79"/>
    </sheetView>
  </sheetViews>
  <sheetFormatPr defaultColWidth="8.75" defaultRowHeight="14.25"/>
  <cols>
    <col min="1" max="1" width="6.125" customWidth="1"/>
    <col min="2" max="2" width="15.625" customWidth="1"/>
    <col min="3" max="3" width="21.875" customWidth="1"/>
    <col min="4" max="4" width="14.625" customWidth="1"/>
    <col min="5" max="5" width="11.125" customWidth="1"/>
    <col min="7" max="7" width="15.375" customWidth="1"/>
    <col min="8" max="8" width="10.875" customWidth="1"/>
    <col min="9" max="10" width="5.25" customWidth="1"/>
    <col min="12" max="12" width="14.25" customWidth="1"/>
    <col min="14" max="16" width="9.375" customWidth="1"/>
    <col min="17" max="17" width="7.375" customWidth="1"/>
    <col min="19" max="19" width="15" customWidth="1"/>
    <col min="20" max="20" width="11.375" customWidth="1"/>
    <col min="22" max="22" width="9" customWidth="1"/>
    <col min="26" max="26" width="24" customWidth="1"/>
  </cols>
  <sheetData>
    <row r="1" spans="1:30" ht="27">
      <c r="A1" s="158" t="s">
        <v>608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50"/>
      <c r="W1" s="50"/>
      <c r="X1" s="50"/>
      <c r="Y1" s="50"/>
      <c r="Z1" s="50"/>
      <c r="AA1" s="50"/>
      <c r="AB1" s="50"/>
      <c r="AC1" s="50"/>
      <c r="AD1" s="50"/>
    </row>
    <row r="2" spans="1:30" ht="27.75" customHeight="1">
      <c r="A2" s="37" t="s">
        <v>1</v>
      </c>
      <c r="B2" s="159" t="s">
        <v>2</v>
      </c>
      <c r="C2" s="160"/>
      <c r="D2" s="160"/>
      <c r="E2" s="160"/>
      <c r="F2" s="160"/>
      <c r="G2" s="160"/>
      <c r="H2" s="160"/>
      <c r="I2" s="160"/>
      <c r="J2" s="160"/>
      <c r="K2" s="159" t="s">
        <v>3</v>
      </c>
      <c r="L2" s="160"/>
      <c r="M2" s="160"/>
      <c r="N2" s="159" t="s">
        <v>4</v>
      </c>
      <c r="O2" s="160"/>
      <c r="P2" s="160"/>
      <c r="Q2" s="159" t="s">
        <v>5</v>
      </c>
      <c r="R2" s="160"/>
      <c r="S2" s="159" t="s">
        <v>6</v>
      </c>
      <c r="T2" s="160"/>
      <c r="U2" s="171" t="s">
        <v>7</v>
      </c>
      <c r="V2" s="159" t="s">
        <v>8</v>
      </c>
      <c r="W2" s="159"/>
      <c r="X2" s="159"/>
      <c r="Y2" s="159"/>
      <c r="Z2" s="159"/>
      <c r="AA2" s="159"/>
      <c r="AB2" s="159"/>
      <c r="AC2" s="159"/>
      <c r="AD2" s="159"/>
    </row>
    <row r="3" spans="1:30" ht="30" customHeight="1">
      <c r="A3" s="43" t="s">
        <v>9</v>
      </c>
      <c r="B3" s="51" t="s">
        <v>10</v>
      </c>
      <c r="C3" s="44" t="s">
        <v>11</v>
      </c>
      <c r="D3" s="45" t="s">
        <v>12</v>
      </c>
      <c r="E3" s="46" t="s">
        <v>13</v>
      </c>
      <c r="F3" s="43" t="s">
        <v>14</v>
      </c>
      <c r="G3" s="43" t="s">
        <v>15</v>
      </c>
      <c r="H3" s="43" t="s">
        <v>16</v>
      </c>
      <c r="I3" s="43" t="s">
        <v>17</v>
      </c>
      <c r="J3" s="43" t="s">
        <v>18</v>
      </c>
      <c r="K3" s="43" t="s">
        <v>19</v>
      </c>
      <c r="L3" s="43" t="s">
        <v>20</v>
      </c>
      <c r="M3" s="43" t="s">
        <v>21</v>
      </c>
      <c r="N3" s="43" t="s">
        <v>22</v>
      </c>
      <c r="O3" s="43" t="s">
        <v>23</v>
      </c>
      <c r="P3" s="43" t="s">
        <v>24</v>
      </c>
      <c r="Q3" s="43" t="s">
        <v>25</v>
      </c>
      <c r="R3" s="43" t="s">
        <v>26</v>
      </c>
      <c r="S3" s="43" t="s">
        <v>27</v>
      </c>
      <c r="T3" s="43" t="s">
        <v>28</v>
      </c>
      <c r="U3" s="171"/>
      <c r="V3" s="43" t="s">
        <v>29</v>
      </c>
      <c r="W3" s="43" t="s">
        <v>30</v>
      </c>
      <c r="X3" s="43" t="s">
        <v>31</v>
      </c>
      <c r="Y3" s="43" t="s">
        <v>32</v>
      </c>
      <c r="Z3" s="43" t="s">
        <v>33</v>
      </c>
      <c r="AA3" s="43" t="s">
        <v>34</v>
      </c>
      <c r="AB3" s="43" t="s">
        <v>35</v>
      </c>
      <c r="AC3" s="43" t="s">
        <v>36</v>
      </c>
      <c r="AD3" s="43" t="s">
        <v>37</v>
      </c>
    </row>
    <row r="4" spans="1:30" s="29" customFormat="1">
      <c r="A4" s="29">
        <v>1</v>
      </c>
      <c r="B4" s="25" t="s">
        <v>609</v>
      </c>
      <c r="C4" s="52">
        <v>3501201004322</v>
      </c>
      <c r="D4" s="57" t="s">
        <v>610</v>
      </c>
      <c r="E4" s="29" t="s">
        <v>611</v>
      </c>
      <c r="F4" s="29">
        <v>10</v>
      </c>
      <c r="G4" s="29" t="s">
        <v>39</v>
      </c>
      <c r="H4" s="29" t="s">
        <v>40</v>
      </c>
      <c r="K4" s="29" t="s">
        <v>41</v>
      </c>
      <c r="L4" s="29" t="s">
        <v>485</v>
      </c>
      <c r="M4" s="29" t="s">
        <v>43</v>
      </c>
      <c r="O4" s="32"/>
      <c r="Q4" s="29">
        <v>5</v>
      </c>
      <c r="T4" s="29" t="s">
        <v>46</v>
      </c>
      <c r="U4" s="29">
        <v>1</v>
      </c>
    </row>
    <row r="5" spans="1:30" s="29" customFormat="1">
      <c r="B5" s="25"/>
      <c r="C5" s="52"/>
      <c r="D5" s="57"/>
      <c r="K5" s="29" t="s">
        <v>52</v>
      </c>
      <c r="M5" s="29" t="s">
        <v>51</v>
      </c>
      <c r="O5" s="32"/>
      <c r="Q5" s="29">
        <v>3</v>
      </c>
      <c r="U5" s="29">
        <v>2</v>
      </c>
    </row>
    <row r="6" spans="1:30" s="29" customFormat="1">
      <c r="B6" s="25"/>
      <c r="C6" s="52"/>
      <c r="D6" s="57"/>
      <c r="K6" s="29" t="s">
        <v>52</v>
      </c>
      <c r="M6" s="29" t="s">
        <v>51</v>
      </c>
      <c r="O6" s="32"/>
      <c r="Q6" s="29">
        <v>3</v>
      </c>
      <c r="U6" s="29">
        <v>3</v>
      </c>
    </row>
    <row r="7" spans="1:30" s="29" customFormat="1">
      <c r="A7" s="29">
        <v>2</v>
      </c>
      <c r="B7" s="25" t="s">
        <v>612</v>
      </c>
      <c r="C7" s="52">
        <v>3501200137353</v>
      </c>
      <c r="D7" s="57" t="s">
        <v>613</v>
      </c>
      <c r="E7" s="29">
        <v>78</v>
      </c>
      <c r="F7" s="29">
        <v>10</v>
      </c>
      <c r="G7" s="29" t="s">
        <v>39</v>
      </c>
      <c r="H7" s="29" t="s">
        <v>40</v>
      </c>
      <c r="K7" s="29" t="s">
        <v>41</v>
      </c>
      <c r="L7" s="29" t="s">
        <v>614</v>
      </c>
      <c r="M7" s="29" t="s">
        <v>51</v>
      </c>
      <c r="O7" s="32"/>
      <c r="Q7" s="29">
        <v>4</v>
      </c>
      <c r="T7" s="29" t="s">
        <v>46</v>
      </c>
      <c r="U7" s="29">
        <v>4</v>
      </c>
    </row>
    <row r="8" spans="1:30" s="29" customFormat="1">
      <c r="B8" s="25"/>
      <c r="C8" s="52"/>
      <c r="D8" s="53"/>
      <c r="K8" s="29" t="s">
        <v>41</v>
      </c>
      <c r="L8" s="29" t="s">
        <v>615</v>
      </c>
      <c r="M8" s="29" t="s">
        <v>51</v>
      </c>
      <c r="O8" s="32"/>
      <c r="Q8" s="29">
        <v>3</v>
      </c>
      <c r="T8" s="29" t="s">
        <v>46</v>
      </c>
      <c r="U8" s="29">
        <v>5</v>
      </c>
    </row>
    <row r="9" spans="1:30" s="29" customFormat="1">
      <c r="A9" s="29">
        <v>3</v>
      </c>
      <c r="B9" s="25" t="s">
        <v>616</v>
      </c>
      <c r="C9" s="52">
        <v>3100601368171</v>
      </c>
      <c r="D9" s="57" t="s">
        <v>617</v>
      </c>
      <c r="E9" s="29" t="s">
        <v>618</v>
      </c>
      <c r="F9" s="29">
        <v>10</v>
      </c>
      <c r="G9" s="29" t="s">
        <v>39</v>
      </c>
      <c r="H9" s="29" t="s">
        <v>40</v>
      </c>
      <c r="K9" s="29" t="s">
        <v>41</v>
      </c>
      <c r="L9" s="29" t="s">
        <v>65</v>
      </c>
      <c r="M9" s="29" t="s">
        <v>43</v>
      </c>
      <c r="O9" s="32"/>
      <c r="Q9" s="29">
        <v>5</v>
      </c>
      <c r="T9" s="29" t="s">
        <v>46</v>
      </c>
      <c r="U9" s="29">
        <v>6</v>
      </c>
    </row>
    <row r="10" spans="1:30" s="29" customFormat="1">
      <c r="B10" s="25"/>
      <c r="C10" s="52"/>
      <c r="D10" s="57"/>
      <c r="K10" s="29" t="s">
        <v>52</v>
      </c>
      <c r="L10" s="29" t="s">
        <v>619</v>
      </c>
      <c r="M10" s="29" t="s">
        <v>51</v>
      </c>
      <c r="O10" s="32"/>
      <c r="Q10" s="29">
        <v>5</v>
      </c>
      <c r="U10" s="29">
        <v>7</v>
      </c>
    </row>
    <row r="11" spans="1:30" s="29" customFormat="1">
      <c r="A11" s="29">
        <v>4</v>
      </c>
      <c r="B11" s="25" t="s">
        <v>620</v>
      </c>
      <c r="C11" s="52">
        <v>3501201032423</v>
      </c>
      <c r="D11" s="57" t="s">
        <v>621</v>
      </c>
      <c r="E11" s="29">
        <v>49</v>
      </c>
      <c r="F11" s="29">
        <v>10</v>
      </c>
      <c r="G11" s="29" t="s">
        <v>39</v>
      </c>
      <c r="H11" s="29" t="s">
        <v>40</v>
      </c>
      <c r="K11" s="29" t="s">
        <v>41</v>
      </c>
      <c r="L11" s="29" t="s">
        <v>342</v>
      </c>
      <c r="M11" s="29" t="s">
        <v>43</v>
      </c>
      <c r="O11" s="32"/>
      <c r="Q11" s="29">
        <v>2</v>
      </c>
      <c r="T11" s="29" t="s">
        <v>46</v>
      </c>
      <c r="U11" s="29">
        <v>8</v>
      </c>
    </row>
    <row r="12" spans="1:30" s="29" customFormat="1">
      <c r="B12" s="25"/>
      <c r="C12" s="52"/>
      <c r="D12" s="54"/>
      <c r="K12" s="29" t="s">
        <v>41</v>
      </c>
      <c r="L12" s="29" t="s">
        <v>622</v>
      </c>
      <c r="M12" s="29" t="s">
        <v>43</v>
      </c>
      <c r="O12" s="32"/>
      <c r="Q12" s="29">
        <v>2</v>
      </c>
      <c r="T12" s="29" t="s">
        <v>46</v>
      </c>
      <c r="U12" s="29">
        <v>9</v>
      </c>
    </row>
    <row r="13" spans="1:30" s="29" customFormat="1">
      <c r="B13" s="25"/>
      <c r="C13" s="52"/>
      <c r="D13" s="54"/>
      <c r="K13" s="29" t="s">
        <v>41</v>
      </c>
      <c r="L13" s="29" t="s">
        <v>623</v>
      </c>
      <c r="M13" s="29" t="s">
        <v>51</v>
      </c>
      <c r="O13" s="32"/>
      <c r="Q13" s="29">
        <v>3</v>
      </c>
      <c r="T13" s="29" t="s">
        <v>46</v>
      </c>
      <c r="U13" s="29">
        <v>10</v>
      </c>
    </row>
    <row r="14" spans="1:30" s="29" customFormat="1">
      <c r="B14" s="25"/>
      <c r="C14" s="52"/>
      <c r="D14" s="54"/>
      <c r="K14" s="29" t="s">
        <v>41</v>
      </c>
      <c r="L14" s="29" t="s">
        <v>208</v>
      </c>
      <c r="M14" s="29" t="s">
        <v>51</v>
      </c>
      <c r="O14" s="32"/>
      <c r="Q14" s="29">
        <v>3</v>
      </c>
      <c r="T14" s="29" t="s">
        <v>46</v>
      </c>
      <c r="U14" s="29">
        <v>11</v>
      </c>
    </row>
    <row r="15" spans="1:30" s="29" customFormat="1">
      <c r="B15" s="25"/>
      <c r="C15" s="52"/>
      <c r="D15" s="54"/>
      <c r="K15" s="29" t="s">
        <v>41</v>
      </c>
      <c r="L15" s="29" t="s">
        <v>624</v>
      </c>
      <c r="M15" s="29" t="s">
        <v>51</v>
      </c>
      <c r="O15" s="32"/>
      <c r="Q15" s="29">
        <v>2</v>
      </c>
      <c r="T15" s="29" t="s">
        <v>46</v>
      </c>
      <c r="U15" s="29">
        <v>12</v>
      </c>
    </row>
    <row r="16" spans="1:30" s="29" customFormat="1">
      <c r="B16" s="25"/>
      <c r="C16" s="52"/>
      <c r="D16" s="54"/>
      <c r="K16" s="29" t="s">
        <v>41</v>
      </c>
      <c r="L16" s="29" t="s">
        <v>625</v>
      </c>
      <c r="M16" s="29" t="s">
        <v>51</v>
      </c>
      <c r="O16" s="32"/>
      <c r="Q16" s="29">
        <v>2</v>
      </c>
      <c r="T16" s="29" t="s">
        <v>46</v>
      </c>
      <c r="U16" s="29">
        <v>13</v>
      </c>
    </row>
    <row r="17" spans="1:21" s="29" customFormat="1">
      <c r="B17" s="25"/>
      <c r="C17" s="52"/>
      <c r="D17" s="54"/>
      <c r="K17" s="29" t="s">
        <v>41</v>
      </c>
      <c r="L17" s="29" t="s">
        <v>626</v>
      </c>
      <c r="M17" s="29" t="s">
        <v>51</v>
      </c>
      <c r="Q17" s="29">
        <v>2</v>
      </c>
      <c r="T17" s="29" t="s">
        <v>46</v>
      </c>
      <c r="U17" s="29">
        <v>14</v>
      </c>
    </row>
    <row r="18" spans="1:21" s="29" customFormat="1" ht="15" customHeight="1">
      <c r="B18" s="25"/>
      <c r="C18" s="52"/>
      <c r="D18" s="53"/>
      <c r="K18" s="29" t="s">
        <v>41</v>
      </c>
      <c r="L18" s="29" t="s">
        <v>627</v>
      </c>
      <c r="M18" s="29" t="s">
        <v>51</v>
      </c>
      <c r="Q18" s="29">
        <v>2</v>
      </c>
      <c r="T18" s="29" t="s">
        <v>46</v>
      </c>
      <c r="U18" s="29">
        <v>15</v>
      </c>
    </row>
    <row r="19" spans="1:21" s="29" customFormat="1">
      <c r="B19" s="25"/>
      <c r="C19" s="52"/>
      <c r="D19" s="54"/>
      <c r="K19" s="29" t="s">
        <v>41</v>
      </c>
      <c r="L19" s="29" t="s">
        <v>628</v>
      </c>
      <c r="M19" s="29" t="s">
        <v>51</v>
      </c>
      <c r="O19" s="32"/>
      <c r="Q19" s="29">
        <v>2</v>
      </c>
      <c r="T19" s="29" t="s">
        <v>46</v>
      </c>
      <c r="U19" s="29">
        <v>16</v>
      </c>
    </row>
    <row r="20" spans="1:21" s="29" customFormat="1">
      <c r="B20" s="25"/>
      <c r="C20" s="52"/>
      <c r="D20" s="54"/>
      <c r="K20" s="29" t="s">
        <v>41</v>
      </c>
      <c r="O20" s="32"/>
      <c r="U20" s="29">
        <v>17</v>
      </c>
    </row>
    <row r="21" spans="1:21" s="29" customFormat="1">
      <c r="A21" s="29">
        <v>5</v>
      </c>
      <c r="B21" s="25" t="s">
        <v>629</v>
      </c>
      <c r="C21" s="52">
        <v>3501201032270</v>
      </c>
      <c r="D21" s="57" t="s">
        <v>630</v>
      </c>
      <c r="E21" s="29" t="s">
        <v>631</v>
      </c>
      <c r="F21" s="29">
        <v>10</v>
      </c>
      <c r="G21" s="29" t="s">
        <v>39</v>
      </c>
      <c r="H21" s="29" t="s">
        <v>40</v>
      </c>
      <c r="K21" s="29" t="s">
        <v>52</v>
      </c>
      <c r="L21" s="29" t="s">
        <v>64</v>
      </c>
      <c r="M21" s="29" t="s">
        <v>51</v>
      </c>
      <c r="Q21" s="29">
        <v>2</v>
      </c>
      <c r="T21" s="29" t="s">
        <v>46</v>
      </c>
      <c r="U21" s="29">
        <v>18</v>
      </c>
    </row>
    <row r="22" spans="1:21" s="29" customFormat="1">
      <c r="B22" s="25"/>
      <c r="C22" s="52"/>
      <c r="D22" s="54"/>
      <c r="K22" s="29" t="s">
        <v>52</v>
      </c>
      <c r="L22" s="29" t="s">
        <v>632</v>
      </c>
      <c r="M22" s="29" t="s">
        <v>51</v>
      </c>
      <c r="Q22" s="29">
        <v>2</v>
      </c>
      <c r="T22" s="29" t="s">
        <v>46</v>
      </c>
      <c r="U22" s="29">
        <v>19</v>
      </c>
    </row>
    <row r="23" spans="1:21" s="29" customFormat="1">
      <c r="B23" s="25"/>
      <c r="C23" s="52"/>
      <c r="D23" s="54"/>
      <c r="K23" s="29" t="s">
        <v>52</v>
      </c>
      <c r="L23" s="29" t="s">
        <v>314</v>
      </c>
      <c r="M23" s="29" t="s">
        <v>43</v>
      </c>
      <c r="Q23" s="29">
        <v>2</v>
      </c>
      <c r="T23" s="29" t="s">
        <v>46</v>
      </c>
      <c r="U23" s="29">
        <v>20</v>
      </c>
    </row>
    <row r="24" spans="1:21" s="29" customFormat="1">
      <c r="A24" s="29">
        <v>6</v>
      </c>
      <c r="B24" s="25" t="s">
        <v>1366</v>
      </c>
      <c r="C24" s="52">
        <v>3501201032393</v>
      </c>
      <c r="D24" s="54"/>
      <c r="E24" s="29">
        <v>48</v>
      </c>
      <c r="F24" s="29">
        <v>10</v>
      </c>
      <c r="G24" s="29" t="s">
        <v>39</v>
      </c>
      <c r="H24" s="29" t="s">
        <v>40</v>
      </c>
      <c r="K24" s="29" t="s">
        <v>41</v>
      </c>
      <c r="L24" s="29" t="s">
        <v>88</v>
      </c>
      <c r="M24" s="29" t="s">
        <v>51</v>
      </c>
      <c r="O24" s="32"/>
      <c r="P24" s="32"/>
      <c r="Q24" s="29">
        <v>5</v>
      </c>
      <c r="T24" s="29" t="s">
        <v>46</v>
      </c>
      <c r="U24" s="29">
        <v>21</v>
      </c>
    </row>
    <row r="25" spans="1:21" s="29" customFormat="1">
      <c r="B25" s="25"/>
      <c r="C25" s="52"/>
      <c r="D25" s="54"/>
      <c r="K25" s="29" t="s">
        <v>41</v>
      </c>
      <c r="L25" s="29" t="s">
        <v>633</v>
      </c>
      <c r="M25" s="29" t="s">
        <v>43</v>
      </c>
      <c r="O25" s="32"/>
      <c r="P25" s="32"/>
      <c r="Q25" s="29">
        <v>3</v>
      </c>
      <c r="T25" s="29" t="s">
        <v>46</v>
      </c>
      <c r="U25" s="29">
        <v>22</v>
      </c>
    </row>
    <row r="26" spans="1:21" s="29" customFormat="1">
      <c r="B26" s="25"/>
      <c r="C26" s="52"/>
      <c r="D26" s="53"/>
      <c r="K26" s="29" t="s">
        <v>41</v>
      </c>
      <c r="L26" s="29" t="s">
        <v>375</v>
      </c>
      <c r="M26" s="29" t="s">
        <v>43</v>
      </c>
      <c r="O26" s="32"/>
      <c r="P26" s="32"/>
      <c r="Q26" s="29">
        <v>3</v>
      </c>
      <c r="T26" s="29" t="s">
        <v>46</v>
      </c>
      <c r="U26" s="29">
        <v>23</v>
      </c>
    </row>
    <row r="27" spans="1:21" s="29" customFormat="1">
      <c r="B27" s="25"/>
      <c r="C27" s="52"/>
      <c r="D27" s="54"/>
      <c r="K27" s="29" t="s">
        <v>41</v>
      </c>
      <c r="L27" s="29" t="s">
        <v>376</v>
      </c>
      <c r="M27" s="29" t="s">
        <v>43</v>
      </c>
      <c r="O27" s="32"/>
      <c r="P27" s="32"/>
      <c r="Q27" s="29">
        <v>3</v>
      </c>
      <c r="T27" s="29" t="s">
        <v>46</v>
      </c>
      <c r="U27" s="29">
        <v>24</v>
      </c>
    </row>
    <row r="28" spans="1:21" s="29" customFormat="1">
      <c r="A28" s="29">
        <v>7</v>
      </c>
      <c r="B28" s="25" t="s">
        <v>634</v>
      </c>
      <c r="C28" s="52">
        <v>3501201031851</v>
      </c>
      <c r="D28" s="57" t="s">
        <v>635</v>
      </c>
      <c r="E28" s="29">
        <v>63</v>
      </c>
      <c r="F28" s="29">
        <v>10</v>
      </c>
      <c r="G28" s="29" t="s">
        <v>39</v>
      </c>
      <c r="H28" s="29" t="s">
        <v>40</v>
      </c>
      <c r="K28" s="29" t="s">
        <v>52</v>
      </c>
      <c r="L28" s="29" t="s">
        <v>237</v>
      </c>
      <c r="M28" s="29" t="s">
        <v>43</v>
      </c>
      <c r="O28" s="32"/>
      <c r="P28" s="32"/>
      <c r="Q28" s="29">
        <v>1</v>
      </c>
      <c r="T28" s="29" t="s">
        <v>46</v>
      </c>
      <c r="U28" s="29">
        <v>25</v>
      </c>
    </row>
    <row r="29" spans="1:21" s="29" customFormat="1">
      <c r="A29" s="29">
        <v>8</v>
      </c>
      <c r="B29" s="25" t="s">
        <v>636</v>
      </c>
      <c r="C29" s="52">
        <v>3640600399957</v>
      </c>
      <c r="D29" s="57" t="s">
        <v>637</v>
      </c>
      <c r="E29" s="29">
        <v>41</v>
      </c>
      <c r="F29" s="29">
        <v>10</v>
      </c>
      <c r="G29" s="29" t="s">
        <v>39</v>
      </c>
      <c r="H29" s="29" t="s">
        <v>40</v>
      </c>
      <c r="K29" s="29" t="s">
        <v>52</v>
      </c>
      <c r="L29" s="29" t="s">
        <v>638</v>
      </c>
      <c r="M29" s="29" t="s">
        <v>43</v>
      </c>
      <c r="O29" s="32"/>
      <c r="P29" s="32"/>
      <c r="Q29" s="29">
        <v>1</v>
      </c>
      <c r="U29" s="29">
        <v>26</v>
      </c>
    </row>
    <row r="30" spans="1:21" s="29" customFormat="1">
      <c r="B30" s="25"/>
      <c r="C30" s="52"/>
      <c r="D30" s="53"/>
      <c r="K30" s="29" t="s">
        <v>52</v>
      </c>
      <c r="L30" s="29" t="s">
        <v>639</v>
      </c>
      <c r="M30" s="29" t="s">
        <v>51</v>
      </c>
      <c r="O30" s="32"/>
      <c r="P30" s="32"/>
      <c r="Q30" s="29">
        <v>2</v>
      </c>
      <c r="U30" s="29">
        <v>27</v>
      </c>
    </row>
    <row r="31" spans="1:21" s="29" customFormat="1">
      <c r="B31" s="25"/>
      <c r="C31" s="52"/>
      <c r="D31" s="53"/>
      <c r="K31" s="29" t="s">
        <v>52</v>
      </c>
      <c r="L31" s="29" t="s">
        <v>640</v>
      </c>
      <c r="M31" s="29" t="s">
        <v>43</v>
      </c>
      <c r="Q31" s="29">
        <v>3</v>
      </c>
      <c r="U31" s="29">
        <v>28</v>
      </c>
    </row>
    <row r="32" spans="1:21" s="29" customFormat="1">
      <c r="B32" s="25"/>
      <c r="C32" s="52"/>
      <c r="D32" s="53"/>
      <c r="K32" s="29" t="s">
        <v>52</v>
      </c>
      <c r="L32" s="29" t="s">
        <v>641</v>
      </c>
      <c r="M32" s="29" t="s">
        <v>51</v>
      </c>
      <c r="Q32" s="29">
        <v>2</v>
      </c>
      <c r="U32" s="29">
        <v>29</v>
      </c>
    </row>
    <row r="33" spans="1:21" s="29" customFormat="1">
      <c r="A33" s="29">
        <v>9</v>
      </c>
      <c r="B33" s="25" t="s">
        <v>642</v>
      </c>
      <c r="C33" s="52">
        <v>3501201032989</v>
      </c>
      <c r="D33" s="53" t="s">
        <v>643</v>
      </c>
      <c r="E33" s="29" t="s">
        <v>644</v>
      </c>
      <c r="F33" s="29">
        <v>10</v>
      </c>
      <c r="G33" s="29" t="s">
        <v>39</v>
      </c>
      <c r="H33" s="29" t="s">
        <v>40</v>
      </c>
      <c r="K33" s="29" t="s">
        <v>41</v>
      </c>
      <c r="L33" s="29" t="s">
        <v>645</v>
      </c>
      <c r="M33" s="29" t="s">
        <v>43</v>
      </c>
      <c r="N33" s="29" t="s">
        <v>44</v>
      </c>
      <c r="P33" s="29" t="s">
        <v>646</v>
      </c>
      <c r="Q33" s="29">
        <v>3</v>
      </c>
      <c r="U33" s="29">
        <v>30</v>
      </c>
    </row>
    <row r="34" spans="1:21" s="29" customFormat="1">
      <c r="A34" s="29">
        <v>10</v>
      </c>
      <c r="B34" s="25" t="s">
        <v>647</v>
      </c>
      <c r="C34" s="52">
        <v>3501201013313</v>
      </c>
      <c r="D34" s="54"/>
      <c r="E34" s="29" t="s">
        <v>648</v>
      </c>
      <c r="K34" s="29" t="s">
        <v>41</v>
      </c>
      <c r="U34" s="29">
        <v>31</v>
      </c>
    </row>
    <row r="35" spans="1:21" s="29" customFormat="1">
      <c r="B35" s="25"/>
      <c r="C35" s="52"/>
      <c r="D35" s="54"/>
      <c r="K35" s="29" t="s">
        <v>52</v>
      </c>
      <c r="U35" s="29">
        <v>32</v>
      </c>
    </row>
    <row r="36" spans="1:21" s="29" customFormat="1">
      <c r="A36" s="29">
        <v>11</v>
      </c>
      <c r="B36" s="25" t="s">
        <v>649</v>
      </c>
      <c r="C36" s="52">
        <v>3501201033811</v>
      </c>
      <c r="D36" s="57" t="s">
        <v>650</v>
      </c>
      <c r="E36" s="29">
        <v>78</v>
      </c>
      <c r="F36" s="29">
        <v>10</v>
      </c>
      <c r="G36" s="29" t="s">
        <v>39</v>
      </c>
      <c r="H36" s="29" t="s">
        <v>40</v>
      </c>
      <c r="K36" s="29" t="s">
        <v>41</v>
      </c>
      <c r="L36" s="29" t="s">
        <v>651</v>
      </c>
      <c r="M36" s="29" t="s">
        <v>43</v>
      </c>
      <c r="N36" s="29" t="s">
        <v>44</v>
      </c>
      <c r="P36" s="29" t="s">
        <v>646</v>
      </c>
      <c r="Q36" s="29">
        <v>4</v>
      </c>
      <c r="U36" s="29">
        <v>33</v>
      </c>
    </row>
    <row r="37" spans="1:21" s="29" customFormat="1">
      <c r="A37" s="29">
        <v>12</v>
      </c>
      <c r="B37" s="25" t="s">
        <v>652</v>
      </c>
      <c r="C37" s="52">
        <v>3501201040850</v>
      </c>
      <c r="D37" s="54"/>
      <c r="E37" s="29">
        <v>223</v>
      </c>
      <c r="K37" s="29" t="s">
        <v>52</v>
      </c>
      <c r="M37" s="29" t="s">
        <v>51</v>
      </c>
      <c r="N37" s="29" t="s">
        <v>44</v>
      </c>
      <c r="P37" s="29" t="s">
        <v>646</v>
      </c>
      <c r="Q37" s="29">
        <v>3</v>
      </c>
      <c r="U37" s="29">
        <v>34</v>
      </c>
    </row>
    <row r="38" spans="1:21" s="29" customFormat="1">
      <c r="B38" s="25"/>
      <c r="C38" s="52"/>
      <c r="D38" s="54"/>
      <c r="K38" s="29" t="s">
        <v>52</v>
      </c>
      <c r="M38" s="29" t="s">
        <v>51</v>
      </c>
      <c r="N38" s="29" t="s">
        <v>44</v>
      </c>
      <c r="P38" s="29" t="s">
        <v>646</v>
      </c>
      <c r="Q38" s="29">
        <v>3</v>
      </c>
      <c r="U38" s="29">
        <v>35</v>
      </c>
    </row>
    <row r="39" spans="1:21" s="29" customFormat="1">
      <c r="B39" s="25"/>
      <c r="C39" s="52"/>
      <c r="D39" s="54"/>
      <c r="K39" s="29" t="s">
        <v>41</v>
      </c>
      <c r="M39" s="29" t="s">
        <v>51</v>
      </c>
      <c r="N39" s="29" t="s">
        <v>44</v>
      </c>
      <c r="P39" s="29" t="s">
        <v>646</v>
      </c>
      <c r="Q39" s="29">
        <v>4</v>
      </c>
      <c r="U39" s="29">
        <v>36</v>
      </c>
    </row>
    <row r="40" spans="1:21" s="29" customFormat="1">
      <c r="A40" s="29">
        <v>13</v>
      </c>
      <c r="B40" s="25" t="s">
        <v>653</v>
      </c>
      <c r="C40" s="52">
        <v>3600400265051</v>
      </c>
      <c r="D40" s="54"/>
      <c r="E40" s="29">
        <v>43</v>
      </c>
      <c r="F40" s="29">
        <v>10</v>
      </c>
      <c r="K40" s="29" t="s">
        <v>52</v>
      </c>
      <c r="L40" s="29" t="s">
        <v>163</v>
      </c>
      <c r="M40" s="29" t="s">
        <v>51</v>
      </c>
      <c r="N40" s="29" t="s">
        <v>44</v>
      </c>
      <c r="P40" s="29" t="s">
        <v>646</v>
      </c>
      <c r="Q40" s="29">
        <v>4</v>
      </c>
      <c r="U40" s="29">
        <v>37</v>
      </c>
    </row>
    <row r="41" spans="1:21" s="29" customFormat="1">
      <c r="B41" s="25"/>
      <c r="C41" s="52"/>
      <c r="D41" s="57"/>
      <c r="K41" s="29" t="s">
        <v>52</v>
      </c>
      <c r="L41" s="29" t="s">
        <v>654</v>
      </c>
      <c r="M41" s="29" t="s">
        <v>51</v>
      </c>
      <c r="N41" s="29" t="s">
        <v>44</v>
      </c>
      <c r="P41" s="29" t="s">
        <v>646</v>
      </c>
      <c r="Q41" s="29">
        <v>5</v>
      </c>
      <c r="U41" s="29">
        <v>38</v>
      </c>
    </row>
    <row r="42" spans="1:21" s="29" customFormat="1">
      <c r="B42" s="25"/>
      <c r="C42" s="52"/>
      <c r="D42" s="57"/>
      <c r="K42" s="29" t="s">
        <v>52</v>
      </c>
      <c r="L42" s="29" t="s">
        <v>65</v>
      </c>
      <c r="M42" s="29" t="s">
        <v>51</v>
      </c>
      <c r="N42" s="29" t="s">
        <v>44</v>
      </c>
      <c r="P42" s="29" t="s">
        <v>646</v>
      </c>
      <c r="Q42" s="29">
        <v>3</v>
      </c>
      <c r="U42" s="29">
        <v>39</v>
      </c>
    </row>
    <row r="43" spans="1:21" s="29" customFormat="1">
      <c r="A43" s="29">
        <v>14</v>
      </c>
      <c r="B43" s="25" t="s">
        <v>655</v>
      </c>
      <c r="C43" s="52">
        <v>3501201033977</v>
      </c>
      <c r="D43" s="57" t="s">
        <v>656</v>
      </c>
      <c r="E43" s="29">
        <v>82</v>
      </c>
      <c r="F43" s="29">
        <v>10</v>
      </c>
      <c r="G43" s="29" t="s">
        <v>39</v>
      </c>
      <c r="H43" s="29" t="s">
        <v>40</v>
      </c>
      <c r="K43" s="29" t="s">
        <v>41</v>
      </c>
      <c r="L43" s="29" t="s">
        <v>657</v>
      </c>
      <c r="M43" s="29" t="s">
        <v>43</v>
      </c>
      <c r="N43" s="29" t="s">
        <v>44</v>
      </c>
      <c r="P43" s="29" t="s">
        <v>646</v>
      </c>
      <c r="Q43" s="29">
        <v>7</v>
      </c>
      <c r="U43" s="29">
        <v>40</v>
      </c>
    </row>
    <row r="44" spans="1:21" s="29" customFormat="1">
      <c r="B44" s="25"/>
      <c r="C44" s="52"/>
      <c r="D44" s="57"/>
      <c r="K44" s="29" t="s">
        <v>52</v>
      </c>
      <c r="M44" s="29" t="s">
        <v>43</v>
      </c>
      <c r="U44" s="29">
        <v>41</v>
      </c>
    </row>
    <row r="45" spans="1:21" s="29" customFormat="1">
      <c r="B45" s="25"/>
      <c r="C45" s="52"/>
      <c r="D45" s="57"/>
      <c r="K45" s="29" t="s">
        <v>52</v>
      </c>
      <c r="M45" s="29" t="s">
        <v>43</v>
      </c>
      <c r="U45" s="29">
        <v>42</v>
      </c>
    </row>
    <row r="46" spans="1:21" s="29" customFormat="1">
      <c r="A46" s="29">
        <v>15</v>
      </c>
      <c r="B46" s="25" t="s">
        <v>658</v>
      </c>
      <c r="C46" s="52">
        <v>3501201034604</v>
      </c>
      <c r="D46" s="53"/>
      <c r="E46" s="29">
        <v>96</v>
      </c>
      <c r="F46" s="29">
        <v>10</v>
      </c>
      <c r="K46" s="29" t="s">
        <v>41</v>
      </c>
      <c r="M46" s="29" t="s">
        <v>43</v>
      </c>
      <c r="N46" s="29" t="s">
        <v>44</v>
      </c>
      <c r="P46" s="29" t="s">
        <v>646</v>
      </c>
      <c r="Q46" s="29">
        <v>5</v>
      </c>
      <c r="U46" s="29">
        <v>43</v>
      </c>
    </row>
    <row r="47" spans="1:21" s="29" customFormat="1">
      <c r="B47" s="25"/>
      <c r="C47" s="52"/>
      <c r="D47" s="54"/>
      <c r="K47" s="29" t="s">
        <v>41</v>
      </c>
      <c r="M47" s="29" t="s">
        <v>51</v>
      </c>
      <c r="N47" s="29" t="s">
        <v>44</v>
      </c>
      <c r="P47" s="29" t="s">
        <v>646</v>
      </c>
      <c r="Q47" s="29">
        <v>6</v>
      </c>
      <c r="U47" s="29">
        <v>44</v>
      </c>
    </row>
    <row r="48" spans="1:21" s="29" customFormat="1">
      <c r="B48" s="25"/>
      <c r="C48" s="52"/>
      <c r="D48" s="54"/>
      <c r="K48" s="29" t="s">
        <v>41</v>
      </c>
      <c r="M48" s="29" t="s">
        <v>51</v>
      </c>
      <c r="N48" s="29" t="s">
        <v>44</v>
      </c>
      <c r="P48" s="29" t="s">
        <v>646</v>
      </c>
      <c r="Q48" s="29">
        <v>7</v>
      </c>
      <c r="U48" s="29">
        <v>45</v>
      </c>
    </row>
    <row r="49" spans="1:21" s="29" customFormat="1">
      <c r="B49" s="25"/>
      <c r="C49" s="52"/>
      <c r="D49" s="54"/>
      <c r="K49" s="29" t="s">
        <v>41</v>
      </c>
      <c r="M49" s="29" t="s">
        <v>43</v>
      </c>
      <c r="N49" s="29" t="s">
        <v>44</v>
      </c>
      <c r="P49" s="29" t="s">
        <v>646</v>
      </c>
      <c r="Q49" s="29">
        <v>5</v>
      </c>
      <c r="U49" s="29">
        <v>46</v>
      </c>
    </row>
    <row r="50" spans="1:21" s="29" customFormat="1">
      <c r="A50" s="29">
        <v>16</v>
      </c>
      <c r="B50" s="25" t="s">
        <v>659</v>
      </c>
      <c r="C50" s="52">
        <v>3500100197574</v>
      </c>
      <c r="D50" s="54" t="s">
        <v>660</v>
      </c>
      <c r="E50" s="29" t="s">
        <v>661</v>
      </c>
      <c r="F50" s="29">
        <v>10</v>
      </c>
      <c r="G50" s="29" t="s">
        <v>39</v>
      </c>
      <c r="H50" s="29" t="s">
        <v>40</v>
      </c>
      <c r="K50" s="29" t="s">
        <v>41</v>
      </c>
      <c r="L50" s="29" t="s">
        <v>51</v>
      </c>
      <c r="M50" s="29" t="s">
        <v>43</v>
      </c>
      <c r="N50" s="29" t="s">
        <v>44</v>
      </c>
      <c r="P50" s="29" t="s">
        <v>646</v>
      </c>
      <c r="Q50" s="29">
        <v>10</v>
      </c>
      <c r="U50" s="29">
        <v>47</v>
      </c>
    </row>
    <row r="51" spans="1:21" s="29" customFormat="1">
      <c r="A51" s="29">
        <v>17</v>
      </c>
      <c r="B51" s="25" t="s">
        <v>662</v>
      </c>
      <c r="C51" s="52">
        <v>3501201034400</v>
      </c>
      <c r="D51" s="57" t="s">
        <v>663</v>
      </c>
      <c r="K51" s="29" t="s">
        <v>41</v>
      </c>
      <c r="M51" s="29" t="s">
        <v>43</v>
      </c>
      <c r="N51" s="29" t="s">
        <v>44</v>
      </c>
      <c r="P51" s="29" t="s">
        <v>646</v>
      </c>
      <c r="Q51" s="29">
        <v>3</v>
      </c>
      <c r="U51" s="29">
        <v>48</v>
      </c>
    </row>
    <row r="52" spans="1:21" s="29" customFormat="1">
      <c r="B52" s="25"/>
      <c r="C52" s="52"/>
      <c r="D52" s="57"/>
      <c r="K52" s="29" t="s">
        <v>41</v>
      </c>
      <c r="N52" s="29" t="s">
        <v>44</v>
      </c>
      <c r="P52" s="29" t="s">
        <v>646</v>
      </c>
      <c r="Q52" s="29">
        <v>4</v>
      </c>
      <c r="U52" s="29">
        <v>49</v>
      </c>
    </row>
    <row r="53" spans="1:21" s="29" customFormat="1">
      <c r="B53" s="25"/>
      <c r="C53" s="52"/>
      <c r="D53" s="57"/>
      <c r="K53" s="29" t="s">
        <v>41</v>
      </c>
      <c r="N53" s="29" t="s">
        <v>44</v>
      </c>
      <c r="Q53" s="29">
        <v>5</v>
      </c>
      <c r="U53" s="29">
        <v>50</v>
      </c>
    </row>
    <row r="54" spans="1:21" s="29" customFormat="1">
      <c r="A54" s="29">
        <v>18</v>
      </c>
      <c r="B54" s="25" t="s">
        <v>664</v>
      </c>
      <c r="C54" s="52">
        <v>3501201004322</v>
      </c>
      <c r="D54" s="53" t="s">
        <v>665</v>
      </c>
      <c r="E54" s="29" t="s">
        <v>611</v>
      </c>
      <c r="F54" s="29">
        <v>10</v>
      </c>
      <c r="G54" s="29" t="s">
        <v>39</v>
      </c>
      <c r="H54" s="29" t="s">
        <v>40</v>
      </c>
      <c r="K54" s="29" t="s">
        <v>52</v>
      </c>
      <c r="L54" s="29" t="s">
        <v>666</v>
      </c>
      <c r="M54" s="29" t="s">
        <v>51</v>
      </c>
      <c r="N54" s="29" t="s">
        <v>44</v>
      </c>
      <c r="P54" s="29" t="s">
        <v>646</v>
      </c>
      <c r="Q54" s="29">
        <v>5</v>
      </c>
      <c r="U54" s="29">
        <v>51</v>
      </c>
    </row>
    <row r="55" spans="1:21" s="29" customFormat="1">
      <c r="A55" s="29">
        <v>19</v>
      </c>
      <c r="B55" s="25" t="s">
        <v>667</v>
      </c>
      <c r="C55" s="52">
        <v>3501201040621</v>
      </c>
      <c r="D55" s="54"/>
      <c r="E55" s="29">
        <v>214</v>
      </c>
      <c r="F55" s="29">
        <v>10</v>
      </c>
      <c r="K55" s="29" t="s">
        <v>52</v>
      </c>
      <c r="L55" s="29" t="s">
        <v>668</v>
      </c>
      <c r="M55" s="29" t="s">
        <v>51</v>
      </c>
      <c r="N55" s="29" t="s">
        <v>44</v>
      </c>
      <c r="P55" s="29" t="s">
        <v>646</v>
      </c>
      <c r="Q55" s="29">
        <v>5</v>
      </c>
      <c r="U55" s="29">
        <v>52</v>
      </c>
    </row>
    <row r="56" spans="1:21" s="29" customFormat="1">
      <c r="B56" s="25"/>
      <c r="C56" s="52"/>
      <c r="D56" s="54"/>
      <c r="K56" s="29" t="s">
        <v>52</v>
      </c>
      <c r="L56" s="29" t="s">
        <v>64</v>
      </c>
      <c r="M56" s="29" t="s">
        <v>51</v>
      </c>
      <c r="N56" s="29" t="s">
        <v>44</v>
      </c>
      <c r="P56" s="29" t="s">
        <v>646</v>
      </c>
      <c r="Q56" s="29">
        <v>3</v>
      </c>
      <c r="U56" s="29">
        <v>53</v>
      </c>
    </row>
    <row r="57" spans="1:21" s="29" customFormat="1">
      <c r="B57" s="25"/>
      <c r="C57" s="52"/>
      <c r="D57" s="53"/>
      <c r="K57" s="29" t="s">
        <v>52</v>
      </c>
      <c r="L57" s="29" t="s">
        <v>669</v>
      </c>
      <c r="M57" s="29" t="s">
        <v>51</v>
      </c>
      <c r="N57" s="29" t="s">
        <v>44</v>
      </c>
      <c r="P57" s="29" t="s">
        <v>646</v>
      </c>
      <c r="Q57" s="29">
        <v>4</v>
      </c>
      <c r="U57" s="29">
        <v>54</v>
      </c>
    </row>
    <row r="58" spans="1:21" s="29" customFormat="1">
      <c r="B58" s="25"/>
      <c r="C58" s="52"/>
      <c r="D58" s="53"/>
      <c r="K58" s="29" t="s">
        <v>41</v>
      </c>
      <c r="M58" s="29" t="s">
        <v>51</v>
      </c>
      <c r="N58" s="29" t="s">
        <v>44</v>
      </c>
      <c r="P58" s="29" t="s">
        <v>646</v>
      </c>
      <c r="Q58" s="29">
        <v>4</v>
      </c>
      <c r="U58" s="29">
        <v>55</v>
      </c>
    </row>
    <row r="59" spans="1:21" s="29" customFormat="1">
      <c r="A59" s="29">
        <v>20</v>
      </c>
      <c r="B59" s="25" t="s">
        <v>670</v>
      </c>
      <c r="C59" s="52">
        <v>3501201033616</v>
      </c>
      <c r="D59" s="54"/>
      <c r="E59" s="29" t="s">
        <v>671</v>
      </c>
      <c r="K59" s="29" t="s">
        <v>41</v>
      </c>
      <c r="M59" s="29" t="s">
        <v>43</v>
      </c>
      <c r="N59" s="29" t="s">
        <v>44</v>
      </c>
      <c r="P59" s="29" t="s">
        <v>646</v>
      </c>
      <c r="Q59" s="29">
        <v>8</v>
      </c>
      <c r="U59" s="29">
        <v>56</v>
      </c>
    </row>
    <row r="60" spans="1:21" s="29" customFormat="1">
      <c r="B60" s="25"/>
      <c r="C60" s="52"/>
      <c r="D60" s="54"/>
      <c r="K60" s="29" t="s">
        <v>41</v>
      </c>
      <c r="M60" s="29" t="s">
        <v>43</v>
      </c>
      <c r="N60" s="29" t="s">
        <v>44</v>
      </c>
      <c r="P60" s="29" t="s">
        <v>646</v>
      </c>
      <c r="Q60" s="29">
        <v>8</v>
      </c>
      <c r="U60" s="29">
        <v>57</v>
      </c>
    </row>
    <row r="61" spans="1:21" s="29" customFormat="1">
      <c r="A61" s="29">
        <v>21</v>
      </c>
      <c r="B61" s="25" t="s">
        <v>672</v>
      </c>
      <c r="C61" s="52">
        <v>3471300113635</v>
      </c>
      <c r="D61" s="54"/>
      <c r="E61" s="29" t="s">
        <v>611</v>
      </c>
      <c r="K61" s="29" t="s">
        <v>41</v>
      </c>
      <c r="M61" s="29" t="s">
        <v>43</v>
      </c>
      <c r="N61" s="29" t="s">
        <v>44</v>
      </c>
      <c r="P61" s="29" t="s">
        <v>646</v>
      </c>
      <c r="Q61" s="29" t="s">
        <v>673</v>
      </c>
      <c r="U61" s="29">
        <v>58</v>
      </c>
    </row>
    <row r="62" spans="1:21" s="29" customFormat="1">
      <c r="A62" s="29">
        <v>22</v>
      </c>
      <c r="B62" s="25" t="s">
        <v>674</v>
      </c>
      <c r="C62" s="52">
        <v>3501200582888</v>
      </c>
      <c r="D62" s="54"/>
      <c r="E62" s="29">
        <v>218</v>
      </c>
      <c r="K62" s="29" t="s">
        <v>52</v>
      </c>
      <c r="L62" s="29" t="s">
        <v>675</v>
      </c>
      <c r="M62" s="29" t="s">
        <v>51</v>
      </c>
      <c r="N62" s="29" t="s">
        <v>44</v>
      </c>
      <c r="P62" s="29" t="s">
        <v>646</v>
      </c>
      <c r="Q62" s="29">
        <v>10</v>
      </c>
      <c r="U62" s="29">
        <v>59</v>
      </c>
    </row>
    <row r="63" spans="1:21" s="29" customFormat="1">
      <c r="B63" s="25"/>
      <c r="C63" s="52"/>
      <c r="D63" s="54"/>
      <c r="K63" s="29" t="s">
        <v>52</v>
      </c>
      <c r="L63" s="29" t="s">
        <v>676</v>
      </c>
      <c r="M63" s="29" t="s">
        <v>51</v>
      </c>
      <c r="N63" s="29" t="s">
        <v>44</v>
      </c>
      <c r="P63" s="29" t="s">
        <v>646</v>
      </c>
      <c r="Q63" s="29">
        <v>10</v>
      </c>
      <c r="U63" s="29">
        <v>60</v>
      </c>
    </row>
    <row r="64" spans="1:21" s="29" customFormat="1">
      <c r="A64" s="29">
        <v>23</v>
      </c>
      <c r="B64" s="25" t="s">
        <v>677</v>
      </c>
      <c r="C64" s="52">
        <v>3501200510071</v>
      </c>
      <c r="D64" s="53" t="s">
        <v>678</v>
      </c>
      <c r="E64" s="29">
        <v>95</v>
      </c>
      <c r="K64" s="29" t="s">
        <v>41</v>
      </c>
      <c r="L64" s="29" t="s">
        <v>90</v>
      </c>
      <c r="M64" s="29" t="s">
        <v>43</v>
      </c>
      <c r="N64" s="29" t="s">
        <v>44</v>
      </c>
      <c r="P64" s="29" t="s">
        <v>646</v>
      </c>
      <c r="Q64" s="29">
        <v>5</v>
      </c>
      <c r="U64" s="29">
        <v>61</v>
      </c>
    </row>
    <row r="65" spans="1:21" s="29" customFormat="1">
      <c r="B65" s="25"/>
      <c r="C65" s="52"/>
      <c r="D65" s="54"/>
      <c r="K65" s="29" t="s">
        <v>41</v>
      </c>
      <c r="L65" s="29" t="s">
        <v>679</v>
      </c>
      <c r="M65" s="29" t="s">
        <v>51</v>
      </c>
      <c r="N65" s="29" t="s">
        <v>44</v>
      </c>
      <c r="P65" s="29" t="s">
        <v>646</v>
      </c>
      <c r="Q65" s="29">
        <v>5</v>
      </c>
      <c r="U65" s="29">
        <v>62</v>
      </c>
    </row>
    <row r="66" spans="1:21" s="29" customFormat="1">
      <c r="B66" s="25"/>
      <c r="C66" s="52"/>
      <c r="D66" s="53"/>
      <c r="K66" s="29" t="s">
        <v>41</v>
      </c>
      <c r="L66" s="29" t="s">
        <v>680</v>
      </c>
      <c r="M66" s="29" t="s">
        <v>43</v>
      </c>
      <c r="N66" s="29" t="s">
        <v>44</v>
      </c>
      <c r="P66" s="29" t="s">
        <v>646</v>
      </c>
      <c r="Q66" s="29">
        <v>1.7</v>
      </c>
      <c r="U66" s="29">
        <v>63</v>
      </c>
    </row>
    <row r="67" spans="1:21" s="29" customFormat="1">
      <c r="A67" s="29">
        <v>24</v>
      </c>
      <c r="B67" s="25" t="s">
        <v>681</v>
      </c>
      <c r="C67" s="52">
        <v>3501201034817</v>
      </c>
      <c r="D67" s="53"/>
      <c r="E67" s="29">
        <v>100</v>
      </c>
      <c r="K67" s="29" t="s">
        <v>41</v>
      </c>
      <c r="L67" s="29" t="s">
        <v>682</v>
      </c>
      <c r="M67" s="29" t="s">
        <v>43</v>
      </c>
      <c r="N67" s="29" t="s">
        <v>44</v>
      </c>
      <c r="P67" s="29" t="s">
        <v>646</v>
      </c>
      <c r="Q67" s="29">
        <v>3.2</v>
      </c>
      <c r="U67" s="29">
        <v>64</v>
      </c>
    </row>
    <row r="68" spans="1:21" s="29" customFormat="1">
      <c r="B68" s="25"/>
      <c r="C68" s="52"/>
      <c r="D68" s="54"/>
      <c r="K68" s="29" t="s">
        <v>41</v>
      </c>
      <c r="L68" s="29" t="s">
        <v>683</v>
      </c>
      <c r="M68" s="29" t="s">
        <v>43</v>
      </c>
      <c r="N68" s="29" t="s">
        <v>44</v>
      </c>
      <c r="P68" s="29" t="s">
        <v>646</v>
      </c>
      <c r="Q68" s="29">
        <v>3.5</v>
      </c>
      <c r="U68" s="29">
        <v>65</v>
      </c>
    </row>
    <row r="69" spans="1:21" s="29" customFormat="1">
      <c r="A69" s="29">
        <v>25</v>
      </c>
      <c r="B69" s="25" t="s">
        <v>684</v>
      </c>
      <c r="C69" s="52">
        <v>3501201034507</v>
      </c>
      <c r="D69" s="54"/>
      <c r="E69" s="29">
        <v>93</v>
      </c>
      <c r="K69" s="29" t="s">
        <v>41</v>
      </c>
      <c r="L69" s="29" t="s">
        <v>685</v>
      </c>
      <c r="M69" s="29" t="s">
        <v>43</v>
      </c>
      <c r="N69" s="29" t="s">
        <v>44</v>
      </c>
      <c r="P69" s="29" t="s">
        <v>646</v>
      </c>
      <c r="Q69" s="29">
        <v>8</v>
      </c>
      <c r="U69" s="29">
        <v>66</v>
      </c>
    </row>
    <row r="70" spans="1:21" s="29" customFormat="1">
      <c r="A70" s="29">
        <v>26</v>
      </c>
      <c r="B70" s="25" t="s">
        <v>686</v>
      </c>
      <c r="C70" s="52">
        <v>3909800504687</v>
      </c>
      <c r="D70" s="54"/>
      <c r="E70" s="29">
        <v>225</v>
      </c>
      <c r="K70" s="29" t="s">
        <v>41</v>
      </c>
      <c r="N70" s="29" t="s">
        <v>44</v>
      </c>
      <c r="P70" s="29" t="s">
        <v>646</v>
      </c>
      <c r="U70" s="29">
        <v>67</v>
      </c>
    </row>
    <row r="71" spans="1:21" s="29" customFormat="1">
      <c r="B71" s="25"/>
      <c r="C71" s="52"/>
      <c r="D71" s="54"/>
      <c r="K71" s="29" t="s">
        <v>41</v>
      </c>
      <c r="N71" s="29" t="s">
        <v>44</v>
      </c>
      <c r="P71" s="29" t="s">
        <v>646</v>
      </c>
      <c r="U71" s="29">
        <v>68</v>
      </c>
    </row>
    <row r="72" spans="1:21" s="29" customFormat="1">
      <c r="B72" s="25"/>
      <c r="C72" s="52"/>
      <c r="D72" s="53"/>
      <c r="K72" s="29" t="s">
        <v>41</v>
      </c>
      <c r="N72" s="29" t="s">
        <v>44</v>
      </c>
      <c r="P72" s="29" t="s">
        <v>646</v>
      </c>
      <c r="U72" s="29">
        <v>69</v>
      </c>
    </row>
    <row r="73" spans="1:21" s="29" customFormat="1">
      <c r="B73" s="25"/>
      <c r="C73" s="52"/>
      <c r="D73" s="53"/>
      <c r="K73" s="29" t="s">
        <v>41</v>
      </c>
      <c r="N73" s="29" t="s">
        <v>44</v>
      </c>
      <c r="P73" s="29" t="s">
        <v>687</v>
      </c>
      <c r="U73" s="29">
        <v>70</v>
      </c>
    </row>
    <row r="74" spans="1:21" s="29" customFormat="1">
      <c r="B74" s="25"/>
      <c r="C74" s="52"/>
      <c r="D74" s="53"/>
      <c r="K74" s="29" t="s">
        <v>41</v>
      </c>
      <c r="N74" s="29" t="s">
        <v>44</v>
      </c>
      <c r="P74" s="29" t="s">
        <v>687</v>
      </c>
      <c r="U74" s="29">
        <v>71</v>
      </c>
    </row>
    <row r="75" spans="1:21" s="29" customFormat="1">
      <c r="B75" s="25"/>
      <c r="C75" s="52"/>
      <c r="D75" s="54"/>
      <c r="K75" s="29" t="s">
        <v>41</v>
      </c>
      <c r="N75" s="29" t="s">
        <v>44</v>
      </c>
      <c r="P75" s="29" t="s">
        <v>687</v>
      </c>
      <c r="U75" s="29">
        <v>72</v>
      </c>
    </row>
    <row r="76" spans="1:21" s="29" customFormat="1">
      <c r="B76" s="25"/>
      <c r="C76" s="52"/>
      <c r="D76" s="54"/>
      <c r="K76" s="29" t="s">
        <v>41</v>
      </c>
      <c r="N76" s="29" t="s">
        <v>44</v>
      </c>
      <c r="P76" s="29" t="s">
        <v>687</v>
      </c>
      <c r="U76" s="29">
        <v>73</v>
      </c>
    </row>
    <row r="77" spans="1:21" s="29" customFormat="1">
      <c r="A77" s="29">
        <v>27</v>
      </c>
      <c r="B77" s="25" t="s">
        <v>1367</v>
      </c>
      <c r="C77" s="90" t="s">
        <v>1368</v>
      </c>
      <c r="D77" s="53" t="s">
        <v>1369</v>
      </c>
      <c r="E77" s="29">
        <v>105</v>
      </c>
      <c r="K77" s="29" t="s">
        <v>41</v>
      </c>
      <c r="U77" s="29">
        <v>74</v>
      </c>
    </row>
    <row r="78" spans="1:21" s="29" customFormat="1">
      <c r="B78" s="25"/>
      <c r="C78" s="52"/>
      <c r="D78" s="54"/>
      <c r="K78" s="29" t="s">
        <v>52</v>
      </c>
      <c r="U78" s="29">
        <v>75</v>
      </c>
    </row>
    <row r="79" spans="1:21" s="29" customFormat="1">
      <c r="B79" s="25"/>
      <c r="C79" s="52"/>
      <c r="D79" s="54"/>
      <c r="K79" s="29" t="s">
        <v>52</v>
      </c>
      <c r="U79" s="29">
        <v>76</v>
      </c>
    </row>
    <row r="80" spans="1:21" s="49" customFormat="1"/>
    <row r="81" spans="1:30" s="110" customFormat="1" ht="21.75" customHeight="1">
      <c r="A81" s="108"/>
      <c r="B81" s="109" t="s">
        <v>1171</v>
      </c>
      <c r="C81" s="109" t="s">
        <v>1172</v>
      </c>
      <c r="D81" s="109" t="s">
        <v>1173</v>
      </c>
      <c r="E81" s="108" t="s">
        <v>1191</v>
      </c>
    </row>
    <row r="82" spans="1:30" s="17" customFormat="1">
      <c r="B82" s="17">
        <v>76</v>
      </c>
      <c r="C82" s="17">
        <v>78</v>
      </c>
      <c r="D82" s="17">
        <v>0</v>
      </c>
      <c r="E82" s="17">
        <v>0</v>
      </c>
    </row>
    <row r="83" spans="1:30" ht="27">
      <c r="A83" s="158" t="s">
        <v>608</v>
      </c>
      <c r="B83" s="158"/>
      <c r="C83" s="158"/>
      <c r="D83" s="158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  <c r="R83" s="158"/>
      <c r="S83" s="158"/>
      <c r="T83" s="158"/>
      <c r="U83" s="158"/>
      <c r="V83" s="50"/>
      <c r="W83" s="50"/>
      <c r="X83" s="50"/>
      <c r="Y83" s="50"/>
      <c r="Z83" s="50"/>
      <c r="AA83" s="50"/>
      <c r="AB83" s="50"/>
      <c r="AC83" s="50"/>
      <c r="AD83" s="50"/>
    </row>
    <row r="84" spans="1:30" ht="27.75" customHeight="1">
      <c r="A84" s="37" t="s">
        <v>1</v>
      </c>
      <c r="B84" s="159" t="s">
        <v>2</v>
      </c>
      <c r="C84" s="160"/>
      <c r="D84" s="160"/>
      <c r="E84" s="160"/>
      <c r="F84" s="160"/>
      <c r="G84" s="160"/>
      <c r="H84" s="160"/>
      <c r="I84" s="160"/>
      <c r="J84" s="160"/>
      <c r="K84" s="159" t="s">
        <v>3</v>
      </c>
      <c r="L84" s="160"/>
      <c r="M84" s="160"/>
      <c r="N84" s="159" t="s">
        <v>4</v>
      </c>
      <c r="O84" s="160"/>
      <c r="P84" s="160"/>
      <c r="Q84" s="159" t="s">
        <v>5</v>
      </c>
      <c r="R84" s="160"/>
      <c r="S84" s="159" t="s">
        <v>6</v>
      </c>
      <c r="T84" s="160"/>
      <c r="U84" s="171" t="s">
        <v>7</v>
      </c>
      <c r="V84" s="159" t="s">
        <v>8</v>
      </c>
      <c r="W84" s="159"/>
      <c r="X84" s="159"/>
      <c r="Y84" s="159"/>
      <c r="Z84" s="159"/>
      <c r="AA84" s="159"/>
      <c r="AB84" s="159"/>
      <c r="AC84" s="159"/>
      <c r="AD84" s="159"/>
    </row>
    <row r="85" spans="1:30" ht="30" customHeight="1">
      <c r="A85" s="43" t="s">
        <v>9</v>
      </c>
      <c r="B85" s="51" t="s">
        <v>10</v>
      </c>
      <c r="C85" s="44" t="s">
        <v>11</v>
      </c>
      <c r="D85" s="45" t="s">
        <v>12</v>
      </c>
      <c r="E85" s="46" t="s">
        <v>13</v>
      </c>
      <c r="F85" s="43" t="s">
        <v>14</v>
      </c>
      <c r="G85" s="43" t="s">
        <v>15</v>
      </c>
      <c r="H85" s="43" t="s">
        <v>16</v>
      </c>
      <c r="I85" s="43" t="s">
        <v>17</v>
      </c>
      <c r="J85" s="43" t="s">
        <v>18</v>
      </c>
      <c r="K85" s="43" t="s">
        <v>19</v>
      </c>
      <c r="L85" s="43" t="s">
        <v>20</v>
      </c>
      <c r="M85" s="43" t="s">
        <v>21</v>
      </c>
      <c r="N85" s="43" t="s">
        <v>22</v>
      </c>
      <c r="O85" s="43" t="s">
        <v>23</v>
      </c>
      <c r="P85" s="43" t="s">
        <v>24</v>
      </c>
      <c r="Q85" s="43" t="s">
        <v>25</v>
      </c>
      <c r="R85" s="43" t="s">
        <v>26</v>
      </c>
      <c r="S85" s="43" t="s">
        <v>27</v>
      </c>
      <c r="T85" s="43" t="s">
        <v>28</v>
      </c>
      <c r="U85" s="171"/>
      <c r="V85" s="43" t="s">
        <v>29</v>
      </c>
      <c r="W85" s="43" t="s">
        <v>30</v>
      </c>
      <c r="X85" s="43" t="s">
        <v>31</v>
      </c>
      <c r="Y85" s="43" t="s">
        <v>32</v>
      </c>
      <c r="Z85" s="43" t="s">
        <v>33</v>
      </c>
      <c r="AA85" s="43" t="s">
        <v>34</v>
      </c>
      <c r="AB85" s="43" t="s">
        <v>35</v>
      </c>
      <c r="AC85" s="43" t="s">
        <v>36</v>
      </c>
      <c r="AD85" s="43" t="s">
        <v>37</v>
      </c>
    </row>
    <row r="86" spans="1:30" s="137" customFormat="1">
      <c r="A86" s="137">
        <v>1</v>
      </c>
      <c r="B86" s="138" t="s">
        <v>1367</v>
      </c>
      <c r="C86" s="139" t="s">
        <v>1368</v>
      </c>
      <c r="D86" s="140" t="s">
        <v>1369</v>
      </c>
      <c r="E86" s="137">
        <v>105</v>
      </c>
      <c r="K86" s="137" t="s">
        <v>52</v>
      </c>
      <c r="U86" s="137">
        <v>1</v>
      </c>
    </row>
    <row r="87" spans="1:30">
      <c r="K87" t="s">
        <v>52</v>
      </c>
      <c r="U87">
        <v>2</v>
      </c>
    </row>
    <row r="88" spans="1:30" s="49" customFormat="1"/>
  </sheetData>
  <mergeCells count="16">
    <mergeCell ref="V2:AD2"/>
    <mergeCell ref="A1:U1"/>
    <mergeCell ref="B2:J2"/>
    <mergeCell ref="K2:M2"/>
    <mergeCell ref="N2:P2"/>
    <mergeCell ref="Q2:R2"/>
    <mergeCell ref="S2:T2"/>
    <mergeCell ref="U2:U3"/>
    <mergeCell ref="V84:AD84"/>
    <mergeCell ref="A83:U83"/>
    <mergeCell ref="B84:J84"/>
    <mergeCell ref="K84:M84"/>
    <mergeCell ref="N84:P84"/>
    <mergeCell ref="Q84:R84"/>
    <mergeCell ref="S84:T84"/>
    <mergeCell ref="U84:U8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topLeftCell="B13" zoomScale="68" zoomScaleNormal="68" workbookViewId="0">
      <selection activeCell="E38" sqref="E38"/>
    </sheetView>
  </sheetViews>
  <sheetFormatPr defaultRowHeight="14.25"/>
  <cols>
    <col min="2" max="2" width="26.625" style="36" customWidth="1"/>
    <col min="3" max="3" width="18.125" customWidth="1"/>
    <col min="4" max="4" width="18.25" customWidth="1"/>
    <col min="12" max="12" width="17.875" customWidth="1"/>
    <col min="14" max="14" width="17.875" customWidth="1"/>
    <col min="15" max="15" width="17.625" customWidth="1"/>
    <col min="16" max="16" width="18.25" customWidth="1"/>
    <col min="19" max="19" width="18.125" customWidth="1"/>
    <col min="20" max="20" width="18" customWidth="1"/>
  </cols>
  <sheetData>
    <row r="1" spans="1:30" s="50" customFormat="1" ht="27">
      <c r="A1" s="170" t="s">
        <v>205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15"/>
      <c r="W1" s="115"/>
      <c r="X1" s="115"/>
      <c r="Y1" s="115"/>
      <c r="Z1" s="115"/>
      <c r="AA1" s="115"/>
      <c r="AB1" s="115"/>
      <c r="AC1" s="115"/>
      <c r="AD1" s="115"/>
    </row>
    <row r="2" spans="1:30" s="50" customFormat="1" ht="27.75" customHeight="1">
      <c r="A2" s="37" t="s">
        <v>1</v>
      </c>
      <c r="B2" s="159" t="s">
        <v>2</v>
      </c>
      <c r="C2" s="172"/>
      <c r="D2" s="172"/>
      <c r="E2" s="172"/>
      <c r="F2" s="172"/>
      <c r="G2" s="172"/>
      <c r="H2" s="172"/>
      <c r="I2" s="172"/>
      <c r="J2" s="172"/>
      <c r="K2" s="159" t="s">
        <v>3</v>
      </c>
      <c r="L2" s="172"/>
      <c r="M2" s="172"/>
      <c r="N2" s="159" t="s">
        <v>4</v>
      </c>
      <c r="O2" s="172"/>
      <c r="P2" s="172"/>
      <c r="Q2" s="159" t="s">
        <v>5</v>
      </c>
      <c r="R2" s="172"/>
      <c r="S2" s="159" t="s">
        <v>6</v>
      </c>
      <c r="T2" s="172"/>
      <c r="U2" s="171" t="s">
        <v>7</v>
      </c>
      <c r="V2" s="159" t="s">
        <v>8</v>
      </c>
      <c r="W2" s="172"/>
      <c r="X2" s="172"/>
      <c r="Y2" s="172"/>
      <c r="Z2" s="172"/>
      <c r="AA2" s="172"/>
      <c r="AB2" s="172"/>
      <c r="AC2" s="172"/>
      <c r="AD2" s="172"/>
    </row>
    <row r="3" spans="1:30" s="50" customFormat="1" ht="30" customHeight="1">
      <c r="A3" s="93" t="s">
        <v>9</v>
      </c>
      <c r="B3" s="94" t="s">
        <v>10</v>
      </c>
      <c r="C3" s="112" t="s">
        <v>11</v>
      </c>
      <c r="D3" s="113" t="s">
        <v>12</v>
      </c>
      <c r="E3" s="97" t="s">
        <v>13</v>
      </c>
      <c r="F3" s="93" t="s">
        <v>14</v>
      </c>
      <c r="G3" s="93" t="s">
        <v>15</v>
      </c>
      <c r="H3" s="93" t="s">
        <v>16</v>
      </c>
      <c r="I3" s="93" t="s">
        <v>17</v>
      </c>
      <c r="J3" s="93" t="s">
        <v>18</v>
      </c>
      <c r="K3" s="93" t="s">
        <v>19</v>
      </c>
      <c r="L3" s="93" t="s">
        <v>20</v>
      </c>
      <c r="M3" s="93" t="s">
        <v>21</v>
      </c>
      <c r="N3" s="93" t="s">
        <v>22</v>
      </c>
      <c r="O3" s="93" t="s">
        <v>23</v>
      </c>
      <c r="P3" s="93" t="s">
        <v>24</v>
      </c>
      <c r="Q3" s="93" t="s">
        <v>25</v>
      </c>
      <c r="R3" s="93" t="s">
        <v>26</v>
      </c>
      <c r="S3" s="93" t="s">
        <v>27</v>
      </c>
      <c r="T3" s="93" t="s">
        <v>28</v>
      </c>
      <c r="U3" s="171"/>
      <c r="V3" s="93" t="s">
        <v>29</v>
      </c>
      <c r="W3" s="93" t="s">
        <v>30</v>
      </c>
      <c r="X3" s="93" t="s">
        <v>31</v>
      </c>
      <c r="Y3" s="93" t="s">
        <v>32</v>
      </c>
      <c r="Z3" s="93" t="s">
        <v>33</v>
      </c>
      <c r="AA3" s="93" t="s">
        <v>34</v>
      </c>
      <c r="AB3" s="93" t="s">
        <v>35</v>
      </c>
      <c r="AC3" s="93" t="s">
        <v>36</v>
      </c>
      <c r="AD3" s="93" t="s">
        <v>37</v>
      </c>
    </row>
    <row r="4" spans="1:30" s="29" customFormat="1">
      <c r="A4" s="29">
        <v>1</v>
      </c>
      <c r="B4" s="25" t="s">
        <v>160</v>
      </c>
      <c r="C4" s="30">
        <v>3501200993292</v>
      </c>
      <c r="D4" s="31"/>
      <c r="E4" s="29">
        <v>116</v>
      </c>
      <c r="F4" s="29">
        <v>11</v>
      </c>
      <c r="G4" s="29" t="s">
        <v>39</v>
      </c>
      <c r="H4" s="29" t="s">
        <v>40</v>
      </c>
      <c r="K4" s="29" t="s">
        <v>41</v>
      </c>
      <c r="L4" s="29" t="s">
        <v>161</v>
      </c>
      <c r="M4" s="29" t="s">
        <v>43</v>
      </c>
      <c r="N4" s="29" t="s">
        <v>44</v>
      </c>
      <c r="O4" s="32"/>
      <c r="Q4" s="29">
        <v>15</v>
      </c>
      <c r="T4" s="29" t="s">
        <v>46</v>
      </c>
      <c r="U4" s="29">
        <v>1</v>
      </c>
    </row>
    <row r="5" spans="1:30" s="29" customFormat="1">
      <c r="A5" s="29">
        <v>2</v>
      </c>
      <c r="B5" s="25" t="s">
        <v>162</v>
      </c>
      <c r="C5" s="30">
        <v>3501200994345</v>
      </c>
      <c r="D5" s="34"/>
      <c r="E5" s="29">
        <v>139</v>
      </c>
      <c r="F5" s="29">
        <v>11</v>
      </c>
      <c r="G5" s="29" t="s">
        <v>39</v>
      </c>
      <c r="H5" s="29" t="s">
        <v>40</v>
      </c>
      <c r="K5" s="29" t="s">
        <v>41</v>
      </c>
      <c r="L5" s="29" t="s">
        <v>163</v>
      </c>
      <c r="M5" s="29" t="s">
        <v>43</v>
      </c>
      <c r="N5" s="29" t="s">
        <v>44</v>
      </c>
      <c r="Q5" s="29">
        <v>6</v>
      </c>
      <c r="T5" s="29" t="s">
        <v>46</v>
      </c>
      <c r="U5" s="29">
        <v>2</v>
      </c>
    </row>
    <row r="6" spans="1:30" s="29" customFormat="1">
      <c r="A6" s="29">
        <v>3</v>
      </c>
      <c r="B6" s="25" t="s">
        <v>164</v>
      </c>
      <c r="C6" s="30">
        <v>3501200993594</v>
      </c>
      <c r="D6" s="35"/>
      <c r="E6" s="29">
        <v>121</v>
      </c>
      <c r="F6" s="29">
        <v>11</v>
      </c>
      <c r="G6" s="29" t="s">
        <v>39</v>
      </c>
      <c r="H6" s="29" t="s">
        <v>40</v>
      </c>
      <c r="K6" s="29" t="s">
        <v>41</v>
      </c>
      <c r="M6" s="29" t="s">
        <v>43</v>
      </c>
      <c r="N6" s="29" t="s">
        <v>44</v>
      </c>
      <c r="O6" s="32"/>
      <c r="Q6" s="29">
        <v>3</v>
      </c>
      <c r="T6" s="29" t="s">
        <v>46</v>
      </c>
      <c r="U6" s="29">
        <v>3</v>
      </c>
    </row>
    <row r="7" spans="1:30" s="29" customFormat="1">
      <c r="B7" s="25"/>
      <c r="C7" s="30"/>
      <c r="D7" s="35"/>
      <c r="F7" s="29">
        <v>11</v>
      </c>
      <c r="K7" s="29" t="s">
        <v>41</v>
      </c>
      <c r="M7" s="29" t="s">
        <v>51</v>
      </c>
      <c r="N7" s="29" t="s">
        <v>44</v>
      </c>
      <c r="Q7" s="29">
        <v>5</v>
      </c>
      <c r="T7" s="29" t="s">
        <v>46</v>
      </c>
      <c r="U7" s="29">
        <v>4</v>
      </c>
    </row>
    <row r="8" spans="1:30" s="29" customFormat="1">
      <c r="B8" s="25"/>
      <c r="C8" s="30"/>
      <c r="D8" s="35"/>
      <c r="F8" s="29">
        <v>11</v>
      </c>
      <c r="K8" s="29" t="s">
        <v>41</v>
      </c>
      <c r="M8" s="29" t="s">
        <v>51</v>
      </c>
      <c r="N8" s="29" t="s">
        <v>44</v>
      </c>
      <c r="Q8" s="29">
        <v>2</v>
      </c>
      <c r="T8" s="29" t="s">
        <v>46</v>
      </c>
      <c r="U8" s="29">
        <v>5</v>
      </c>
    </row>
    <row r="9" spans="1:30" s="29" customFormat="1">
      <c r="B9" s="25"/>
      <c r="C9" s="30"/>
      <c r="D9" s="34"/>
      <c r="F9" s="29">
        <v>11</v>
      </c>
      <c r="K9" s="29" t="s">
        <v>52</v>
      </c>
      <c r="M9" s="29" t="s">
        <v>51</v>
      </c>
      <c r="N9" s="29" t="s">
        <v>44</v>
      </c>
      <c r="T9" s="29" t="s">
        <v>46</v>
      </c>
      <c r="U9" s="29">
        <v>6</v>
      </c>
    </row>
    <row r="10" spans="1:30" s="29" customFormat="1">
      <c r="A10" s="29">
        <v>4</v>
      </c>
      <c r="B10" s="25" t="s">
        <v>165</v>
      </c>
      <c r="C10" s="30">
        <v>3501200093853</v>
      </c>
      <c r="D10" s="35"/>
      <c r="E10" s="29">
        <v>127</v>
      </c>
      <c r="F10" s="29">
        <v>11</v>
      </c>
      <c r="G10" s="29" t="s">
        <v>39</v>
      </c>
      <c r="H10" s="29" t="s">
        <v>40</v>
      </c>
      <c r="K10" s="29" t="s">
        <v>41</v>
      </c>
      <c r="L10" s="29" t="s">
        <v>166</v>
      </c>
      <c r="M10" s="29" t="s">
        <v>43</v>
      </c>
      <c r="N10" s="29" t="s">
        <v>44</v>
      </c>
      <c r="O10" s="32"/>
      <c r="Q10" s="29">
        <v>10</v>
      </c>
      <c r="T10" s="29" t="s">
        <v>46</v>
      </c>
      <c r="U10" s="29">
        <v>7</v>
      </c>
    </row>
    <row r="11" spans="1:30" s="29" customFormat="1">
      <c r="A11" s="29">
        <v>5</v>
      </c>
      <c r="B11" s="25" t="s">
        <v>167</v>
      </c>
      <c r="C11" s="30">
        <v>3501200162617</v>
      </c>
      <c r="D11" s="35" t="s">
        <v>168</v>
      </c>
      <c r="E11" s="29" t="s">
        <v>169</v>
      </c>
      <c r="F11" s="29">
        <v>11</v>
      </c>
      <c r="G11" s="29" t="s">
        <v>39</v>
      </c>
      <c r="H11" s="29" t="s">
        <v>40</v>
      </c>
      <c r="K11" s="29" t="s">
        <v>41</v>
      </c>
      <c r="L11" s="29" t="s">
        <v>170</v>
      </c>
      <c r="M11" s="29" t="s">
        <v>43</v>
      </c>
      <c r="N11" s="29" t="s">
        <v>44</v>
      </c>
      <c r="O11" s="32"/>
      <c r="Q11" s="29">
        <v>20</v>
      </c>
      <c r="T11" s="29" t="s">
        <v>46</v>
      </c>
      <c r="U11" s="29">
        <v>8</v>
      </c>
    </row>
    <row r="12" spans="1:30" s="29" customFormat="1">
      <c r="B12" s="25"/>
      <c r="C12" s="30"/>
      <c r="D12" s="35"/>
      <c r="F12" s="29">
        <v>11</v>
      </c>
      <c r="K12" s="29" t="s">
        <v>41</v>
      </c>
      <c r="L12" s="29" t="s">
        <v>171</v>
      </c>
      <c r="M12" s="29" t="s">
        <v>43</v>
      </c>
      <c r="N12" s="29" t="s">
        <v>44</v>
      </c>
      <c r="O12" s="32"/>
      <c r="Q12" s="29">
        <v>20</v>
      </c>
      <c r="T12" s="29" t="s">
        <v>46</v>
      </c>
      <c r="U12" s="29">
        <v>9</v>
      </c>
    </row>
    <row r="13" spans="1:30" s="29" customFormat="1">
      <c r="A13" s="29">
        <v>6</v>
      </c>
      <c r="B13" s="25" t="s">
        <v>172</v>
      </c>
      <c r="C13" s="30">
        <v>3501200994825</v>
      </c>
      <c r="D13" s="35" t="s">
        <v>173</v>
      </c>
      <c r="E13" s="29" t="s">
        <v>174</v>
      </c>
      <c r="F13" s="29">
        <v>11</v>
      </c>
      <c r="G13" s="29" t="s">
        <v>39</v>
      </c>
      <c r="H13" s="29" t="s">
        <v>40</v>
      </c>
      <c r="K13" s="29" t="s">
        <v>41</v>
      </c>
      <c r="L13" s="29" t="s">
        <v>175</v>
      </c>
      <c r="M13" s="29" t="s">
        <v>43</v>
      </c>
      <c r="N13" s="29" t="s">
        <v>44</v>
      </c>
      <c r="O13" s="32"/>
      <c r="Q13" s="29">
        <v>6</v>
      </c>
      <c r="T13" s="29" t="s">
        <v>46</v>
      </c>
      <c r="U13" s="29">
        <v>10</v>
      </c>
    </row>
    <row r="14" spans="1:30" s="29" customFormat="1">
      <c r="A14" s="29">
        <v>7</v>
      </c>
      <c r="B14" s="25" t="s">
        <v>176</v>
      </c>
      <c r="C14" s="30">
        <v>3570100562141</v>
      </c>
      <c r="D14" s="34"/>
      <c r="E14" s="29">
        <v>133</v>
      </c>
      <c r="F14" s="29">
        <v>11</v>
      </c>
      <c r="G14" s="29" t="s">
        <v>39</v>
      </c>
      <c r="H14" s="29" t="s">
        <v>40</v>
      </c>
      <c r="K14" s="29" t="s">
        <v>41</v>
      </c>
      <c r="M14" s="29" t="s">
        <v>43</v>
      </c>
      <c r="N14" s="29" t="s">
        <v>44</v>
      </c>
      <c r="O14" s="32"/>
      <c r="Q14" s="29">
        <v>9</v>
      </c>
      <c r="T14" s="29" t="s">
        <v>46</v>
      </c>
      <c r="U14" s="29">
        <v>11</v>
      </c>
    </row>
    <row r="15" spans="1:30" s="29" customFormat="1">
      <c r="B15" s="25"/>
      <c r="C15" s="30"/>
      <c r="D15" s="34"/>
      <c r="F15" s="29">
        <v>11</v>
      </c>
      <c r="K15" s="29" t="s">
        <v>41</v>
      </c>
      <c r="M15" s="29" t="s">
        <v>43</v>
      </c>
      <c r="N15" s="29" t="s">
        <v>44</v>
      </c>
      <c r="O15" s="32"/>
      <c r="Q15" s="29">
        <v>5</v>
      </c>
      <c r="T15" s="29" t="s">
        <v>46</v>
      </c>
      <c r="U15" s="29">
        <v>12</v>
      </c>
    </row>
    <row r="16" spans="1:30" s="29" customFormat="1">
      <c r="B16" s="25"/>
      <c r="C16" s="30"/>
      <c r="D16" s="34"/>
      <c r="F16" s="29">
        <v>11</v>
      </c>
      <c r="K16" s="29" t="s">
        <v>52</v>
      </c>
      <c r="M16" s="29" t="s">
        <v>51</v>
      </c>
      <c r="N16" s="29" t="s">
        <v>44</v>
      </c>
      <c r="O16" s="32"/>
      <c r="Q16" s="29">
        <v>5</v>
      </c>
      <c r="T16" s="29" t="s">
        <v>46</v>
      </c>
      <c r="U16" s="29">
        <v>13</v>
      </c>
    </row>
    <row r="17" spans="1:30" s="29" customFormat="1">
      <c r="A17" s="29">
        <v>8</v>
      </c>
      <c r="B17" s="25" t="s">
        <v>177</v>
      </c>
      <c r="C17" s="30">
        <v>3501200156004</v>
      </c>
      <c r="D17" s="35"/>
      <c r="E17" s="33" t="s">
        <v>178</v>
      </c>
      <c r="F17" s="29">
        <v>11</v>
      </c>
      <c r="G17" s="29" t="s">
        <v>39</v>
      </c>
      <c r="H17" s="29" t="s">
        <v>40</v>
      </c>
      <c r="K17" s="29" t="s">
        <v>41</v>
      </c>
      <c r="L17" s="29" t="s">
        <v>179</v>
      </c>
      <c r="M17" s="29" t="s">
        <v>43</v>
      </c>
      <c r="N17" s="29" t="s">
        <v>44</v>
      </c>
      <c r="O17" s="32"/>
      <c r="P17" s="32"/>
      <c r="Q17" s="29">
        <v>9</v>
      </c>
      <c r="T17" s="29" t="s">
        <v>46</v>
      </c>
      <c r="U17" s="29">
        <v>14</v>
      </c>
    </row>
    <row r="18" spans="1:30" s="29" customFormat="1">
      <c r="A18" s="29">
        <v>9</v>
      </c>
      <c r="B18" s="25" t="s">
        <v>180</v>
      </c>
      <c r="C18" s="30">
        <v>3570100569307</v>
      </c>
      <c r="D18" s="35" t="s">
        <v>181</v>
      </c>
      <c r="E18" s="29">
        <v>141</v>
      </c>
      <c r="F18" s="29">
        <v>11</v>
      </c>
      <c r="G18" s="29" t="s">
        <v>39</v>
      </c>
      <c r="H18" s="29" t="s">
        <v>40</v>
      </c>
      <c r="K18" s="29" t="s">
        <v>52</v>
      </c>
      <c r="L18" s="29" t="s">
        <v>182</v>
      </c>
      <c r="M18" s="29" t="s">
        <v>43</v>
      </c>
      <c r="N18" s="29" t="s">
        <v>44</v>
      </c>
      <c r="O18" s="32"/>
      <c r="P18" s="32"/>
      <c r="Q18" s="29">
        <v>9</v>
      </c>
      <c r="T18" s="29" t="s">
        <v>46</v>
      </c>
      <c r="U18" s="29">
        <v>15</v>
      </c>
    </row>
    <row r="19" spans="1:30" s="29" customFormat="1">
      <c r="B19" s="25"/>
      <c r="C19" s="30"/>
      <c r="D19" s="35"/>
      <c r="F19" s="29">
        <v>11</v>
      </c>
      <c r="K19" s="29" t="s">
        <v>41</v>
      </c>
      <c r="L19" s="29" t="s">
        <v>183</v>
      </c>
      <c r="M19" s="29" t="s">
        <v>43</v>
      </c>
      <c r="N19" s="29" t="s">
        <v>44</v>
      </c>
      <c r="O19" s="32"/>
      <c r="P19" s="32"/>
      <c r="T19" s="29" t="s">
        <v>46</v>
      </c>
      <c r="U19" s="29">
        <v>16</v>
      </c>
    </row>
    <row r="20" spans="1:30" s="29" customFormat="1">
      <c r="A20" s="29">
        <v>10</v>
      </c>
      <c r="B20" s="25" t="s">
        <v>184</v>
      </c>
      <c r="C20" s="30">
        <v>3501200984315</v>
      </c>
      <c r="D20" s="35" t="s">
        <v>185</v>
      </c>
      <c r="E20" s="29">
        <v>136</v>
      </c>
      <c r="F20" s="29">
        <v>11</v>
      </c>
      <c r="G20" s="29" t="s">
        <v>39</v>
      </c>
      <c r="H20" s="29" t="s">
        <v>40</v>
      </c>
      <c r="K20" s="29" t="s">
        <v>41</v>
      </c>
      <c r="L20" s="29" t="s">
        <v>186</v>
      </c>
      <c r="M20" s="29" t="s">
        <v>43</v>
      </c>
      <c r="N20" s="29" t="s">
        <v>44</v>
      </c>
      <c r="P20" s="32"/>
      <c r="Q20" s="29">
        <v>1</v>
      </c>
      <c r="T20" s="29" t="s">
        <v>46</v>
      </c>
      <c r="U20" s="29">
        <v>17</v>
      </c>
    </row>
    <row r="21" spans="1:30" s="29" customFormat="1">
      <c r="B21" s="25"/>
      <c r="C21" s="30"/>
      <c r="D21" s="35"/>
      <c r="F21" s="29">
        <v>11</v>
      </c>
      <c r="K21" s="29" t="s">
        <v>41</v>
      </c>
      <c r="L21" s="29" t="s">
        <v>187</v>
      </c>
      <c r="M21" s="29" t="s">
        <v>51</v>
      </c>
      <c r="N21" s="29" t="s">
        <v>44</v>
      </c>
      <c r="P21" s="32"/>
      <c r="Q21" s="29">
        <v>2</v>
      </c>
      <c r="T21" s="29" t="s">
        <v>46</v>
      </c>
      <c r="U21" s="29">
        <v>18</v>
      </c>
    </row>
    <row r="22" spans="1:30" s="29" customFormat="1">
      <c r="A22" s="29">
        <v>11</v>
      </c>
      <c r="B22" s="25" t="s">
        <v>188</v>
      </c>
      <c r="C22" s="30">
        <v>3501200997441</v>
      </c>
      <c r="D22" s="35" t="s">
        <v>189</v>
      </c>
      <c r="E22" s="29">
        <v>242</v>
      </c>
      <c r="F22" s="29">
        <v>11</v>
      </c>
      <c r="G22" s="29" t="s">
        <v>39</v>
      </c>
      <c r="H22" s="29" t="s">
        <v>40</v>
      </c>
      <c r="K22" s="29" t="s">
        <v>41</v>
      </c>
      <c r="L22" s="29" t="s">
        <v>190</v>
      </c>
      <c r="M22" s="29" t="s">
        <v>51</v>
      </c>
      <c r="N22" s="29" t="s">
        <v>44</v>
      </c>
      <c r="O22" s="32"/>
      <c r="P22" s="32"/>
      <c r="Q22" s="29">
        <v>5</v>
      </c>
      <c r="T22" s="29" t="s">
        <v>46</v>
      </c>
      <c r="U22" s="29">
        <v>19</v>
      </c>
    </row>
    <row r="23" spans="1:30" s="29" customFormat="1">
      <c r="A23" s="29">
        <v>12</v>
      </c>
      <c r="B23" s="25" t="s">
        <v>191</v>
      </c>
      <c r="C23" s="30">
        <v>3501200993446</v>
      </c>
      <c r="D23" s="35" t="s">
        <v>192</v>
      </c>
      <c r="E23" s="29" t="s">
        <v>193</v>
      </c>
      <c r="F23" s="29">
        <v>11</v>
      </c>
      <c r="K23" s="29" t="s">
        <v>41</v>
      </c>
      <c r="L23" s="29" t="s">
        <v>194</v>
      </c>
      <c r="N23" s="29" t="s">
        <v>44</v>
      </c>
      <c r="Q23" s="29">
        <v>4</v>
      </c>
      <c r="T23" s="29" t="s">
        <v>46</v>
      </c>
      <c r="U23" s="29">
        <v>20</v>
      </c>
    </row>
    <row r="24" spans="1:30" s="29" customFormat="1">
      <c r="B24" s="25"/>
      <c r="C24" s="30"/>
      <c r="D24" s="35"/>
      <c r="F24" s="29">
        <v>11</v>
      </c>
      <c r="K24" s="29" t="s">
        <v>41</v>
      </c>
      <c r="N24" s="29" t="s">
        <v>44</v>
      </c>
      <c r="O24" s="32"/>
      <c r="P24" s="32"/>
      <c r="Q24" s="29">
        <v>3</v>
      </c>
      <c r="T24" s="29" t="s">
        <v>46</v>
      </c>
      <c r="U24" s="29">
        <v>21</v>
      </c>
    </row>
    <row r="25" spans="1:30" s="29" customFormat="1">
      <c r="B25" s="25"/>
      <c r="C25" s="30"/>
      <c r="D25" s="34"/>
      <c r="F25" s="29">
        <v>11</v>
      </c>
      <c r="K25" s="29" t="s">
        <v>41</v>
      </c>
      <c r="N25" s="29" t="s">
        <v>44</v>
      </c>
      <c r="Q25" s="29">
        <v>1</v>
      </c>
      <c r="T25" s="29" t="s">
        <v>46</v>
      </c>
      <c r="U25" s="29">
        <v>22</v>
      </c>
    </row>
    <row r="26" spans="1:30" s="29" customFormat="1">
      <c r="B26" s="25"/>
      <c r="C26" s="30"/>
      <c r="D26" s="34"/>
      <c r="F26" s="29">
        <v>11</v>
      </c>
      <c r="K26" s="29" t="s">
        <v>41</v>
      </c>
      <c r="N26" s="29" t="s">
        <v>44</v>
      </c>
      <c r="T26" s="29" t="s">
        <v>46</v>
      </c>
      <c r="U26" s="29">
        <v>23</v>
      </c>
    </row>
    <row r="27" spans="1:30" s="29" customFormat="1">
      <c r="A27" s="29">
        <v>13</v>
      </c>
      <c r="B27" s="25" t="s">
        <v>195</v>
      </c>
      <c r="C27" s="30">
        <v>3501200159360</v>
      </c>
      <c r="D27" s="35" t="s">
        <v>196</v>
      </c>
      <c r="E27" s="29">
        <v>147</v>
      </c>
      <c r="F27" s="29">
        <v>11</v>
      </c>
      <c r="G27" s="29" t="s">
        <v>39</v>
      </c>
      <c r="H27" s="29" t="s">
        <v>40</v>
      </c>
      <c r="K27" s="29" t="s">
        <v>41</v>
      </c>
      <c r="L27" s="29" t="s">
        <v>197</v>
      </c>
      <c r="M27" s="29" t="s">
        <v>43</v>
      </c>
      <c r="N27" s="29" t="s">
        <v>44</v>
      </c>
      <c r="Q27" s="29">
        <v>11</v>
      </c>
      <c r="T27" s="29" t="s">
        <v>46</v>
      </c>
      <c r="U27" s="29">
        <v>24</v>
      </c>
    </row>
    <row r="28" spans="1:30">
      <c r="A28" s="17"/>
      <c r="C28" s="17"/>
      <c r="D28" s="17"/>
      <c r="E28" s="17"/>
      <c r="F28" s="29">
        <v>11</v>
      </c>
      <c r="G28" s="17"/>
      <c r="H28" s="17"/>
      <c r="I28" s="17"/>
      <c r="J28" s="17"/>
      <c r="K28" s="29" t="s">
        <v>41</v>
      </c>
      <c r="L28" s="29" t="s">
        <v>198</v>
      </c>
      <c r="M28" s="17" t="s">
        <v>51</v>
      </c>
      <c r="N28" s="29" t="s">
        <v>44</v>
      </c>
      <c r="O28" s="17"/>
      <c r="P28" s="17"/>
      <c r="Q28" s="29">
        <v>15</v>
      </c>
      <c r="R28" s="17"/>
      <c r="S28" s="17"/>
      <c r="T28" s="29" t="s">
        <v>46</v>
      </c>
      <c r="U28" s="29">
        <v>25</v>
      </c>
      <c r="V28" s="17"/>
      <c r="W28" s="17"/>
      <c r="X28" s="17"/>
      <c r="Y28" s="17"/>
      <c r="Z28" s="17"/>
      <c r="AA28" s="17"/>
      <c r="AB28" s="17"/>
      <c r="AC28" s="17"/>
      <c r="AD28" s="17"/>
    </row>
    <row r="29" spans="1:30">
      <c r="A29" s="17"/>
      <c r="C29" s="17"/>
      <c r="D29" s="17"/>
      <c r="E29" s="17"/>
      <c r="F29" s="29">
        <v>11</v>
      </c>
      <c r="G29" s="17"/>
      <c r="H29" s="17"/>
      <c r="I29" s="17"/>
      <c r="J29" s="17"/>
      <c r="K29" s="29" t="s">
        <v>41</v>
      </c>
      <c r="L29" s="29" t="s">
        <v>199</v>
      </c>
      <c r="M29" s="17" t="s">
        <v>43</v>
      </c>
      <c r="N29" s="29" t="s">
        <v>44</v>
      </c>
      <c r="O29" s="17"/>
      <c r="P29" s="17"/>
      <c r="Q29" s="29">
        <v>18</v>
      </c>
      <c r="R29" s="17"/>
      <c r="S29" s="17"/>
      <c r="T29" s="29" t="s">
        <v>46</v>
      </c>
      <c r="U29" s="29">
        <v>26</v>
      </c>
      <c r="V29" s="17"/>
      <c r="W29" s="17"/>
      <c r="X29" s="17"/>
      <c r="Y29" s="17"/>
      <c r="Z29" s="17"/>
      <c r="AA29" s="17"/>
      <c r="AB29" s="17"/>
      <c r="AC29" s="17"/>
      <c r="AD29" s="17"/>
    </row>
    <row r="30" spans="1:30">
      <c r="A30" s="17">
        <v>14</v>
      </c>
      <c r="B30" s="36" t="s">
        <v>200</v>
      </c>
      <c r="C30" s="18" t="s">
        <v>201</v>
      </c>
      <c r="D30" s="17"/>
      <c r="E30" s="17">
        <v>115</v>
      </c>
      <c r="F30" s="29">
        <v>11</v>
      </c>
      <c r="G30" s="29" t="s">
        <v>39</v>
      </c>
      <c r="H30" s="29" t="s">
        <v>40</v>
      </c>
      <c r="I30" s="17"/>
      <c r="J30" s="17"/>
      <c r="K30" s="29" t="s">
        <v>41</v>
      </c>
      <c r="L30" s="29" t="s">
        <v>202</v>
      </c>
      <c r="M30" s="17" t="s">
        <v>51</v>
      </c>
      <c r="N30" s="29" t="s">
        <v>44</v>
      </c>
      <c r="O30" s="17"/>
      <c r="P30" s="17"/>
      <c r="Q30" s="17"/>
      <c r="R30" s="17"/>
      <c r="S30" s="17"/>
      <c r="T30" s="29" t="s">
        <v>46</v>
      </c>
      <c r="U30" s="29">
        <v>27</v>
      </c>
      <c r="V30" s="17"/>
      <c r="W30" s="17"/>
      <c r="X30" s="17"/>
      <c r="Y30" s="17"/>
      <c r="Z30" s="17"/>
      <c r="AA30" s="17"/>
      <c r="AB30" s="17"/>
      <c r="AC30" s="17"/>
      <c r="AD30" s="17"/>
    </row>
    <row r="31" spans="1:30">
      <c r="A31" s="17"/>
      <c r="C31" s="17"/>
      <c r="D31" s="17"/>
      <c r="E31" s="17"/>
      <c r="F31" s="29">
        <v>11</v>
      </c>
      <c r="G31" s="17"/>
      <c r="H31" s="17"/>
      <c r="I31" s="17"/>
      <c r="J31" s="17"/>
      <c r="K31" s="29" t="s">
        <v>41</v>
      </c>
      <c r="L31" s="29" t="s">
        <v>203</v>
      </c>
      <c r="M31" s="17" t="s">
        <v>51</v>
      </c>
      <c r="N31" s="29" t="s">
        <v>44</v>
      </c>
      <c r="O31" s="17"/>
      <c r="P31" s="17"/>
      <c r="Q31" s="17"/>
      <c r="R31" s="17"/>
      <c r="S31" s="17"/>
      <c r="T31" s="29" t="s">
        <v>46</v>
      </c>
      <c r="U31" s="29">
        <v>28</v>
      </c>
      <c r="V31" s="17"/>
      <c r="W31" s="17"/>
      <c r="X31" s="17"/>
      <c r="Y31" s="17"/>
      <c r="Z31" s="17"/>
      <c r="AA31" s="17"/>
      <c r="AB31" s="17"/>
      <c r="AC31" s="17"/>
      <c r="AD31" s="17"/>
    </row>
    <row r="32" spans="1:30">
      <c r="A32" s="17"/>
      <c r="C32" s="17"/>
      <c r="D32" s="17"/>
      <c r="E32" s="17"/>
      <c r="F32" s="29">
        <v>11</v>
      </c>
      <c r="G32" s="17"/>
      <c r="H32" s="17"/>
      <c r="I32" s="17"/>
      <c r="J32" s="17"/>
      <c r="K32" s="29" t="s">
        <v>41</v>
      </c>
      <c r="L32" s="29" t="s">
        <v>204</v>
      </c>
      <c r="M32" s="17" t="s">
        <v>51</v>
      </c>
      <c r="N32" s="29" t="s">
        <v>44</v>
      </c>
      <c r="O32" s="17"/>
      <c r="P32" s="17"/>
      <c r="Q32" s="17"/>
      <c r="R32" s="17"/>
      <c r="S32" s="17"/>
      <c r="T32" s="29" t="s">
        <v>46</v>
      </c>
      <c r="U32" s="29">
        <v>29</v>
      </c>
      <c r="V32" s="17"/>
      <c r="W32" s="17"/>
      <c r="X32" s="17"/>
      <c r="Y32" s="17"/>
      <c r="Z32" s="17"/>
      <c r="AA32" s="17"/>
      <c r="AB32" s="17"/>
      <c r="AC32" s="17"/>
      <c r="AD32" s="17"/>
    </row>
    <row r="33" spans="1:30" s="49" customFormat="1">
      <c r="B33" s="101"/>
    </row>
    <row r="34" spans="1:30" s="110" customFormat="1" ht="21.75" customHeight="1">
      <c r="A34" s="108"/>
      <c r="B34" s="109" t="s">
        <v>1171</v>
      </c>
      <c r="C34" s="109" t="s">
        <v>1172</v>
      </c>
      <c r="D34" s="109" t="s">
        <v>1173</v>
      </c>
      <c r="E34" s="108" t="s">
        <v>1191</v>
      </c>
    </row>
    <row r="35" spans="1:30" s="17" customFormat="1">
      <c r="B35" s="17">
        <v>24</v>
      </c>
      <c r="C35" s="17">
        <v>30</v>
      </c>
      <c r="D35" s="17">
        <v>0</v>
      </c>
      <c r="E35" s="17">
        <v>5</v>
      </c>
    </row>
    <row r="36" spans="1:30" s="50" customFormat="1" ht="27">
      <c r="A36" s="170" t="s">
        <v>205</v>
      </c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15"/>
      <c r="W36" s="115"/>
      <c r="X36" s="115"/>
      <c r="Y36" s="115"/>
      <c r="Z36" s="115"/>
      <c r="AA36" s="115"/>
      <c r="AB36" s="115"/>
      <c r="AC36" s="115"/>
      <c r="AD36" s="115"/>
    </row>
    <row r="37" spans="1:30" s="50" customFormat="1" ht="27.75" customHeight="1">
      <c r="A37" s="37" t="s">
        <v>1</v>
      </c>
      <c r="B37" s="159" t="s">
        <v>2</v>
      </c>
      <c r="C37" s="172"/>
      <c r="D37" s="172"/>
      <c r="E37" s="172"/>
      <c r="F37" s="172"/>
      <c r="G37" s="172"/>
      <c r="H37" s="172"/>
      <c r="I37" s="172"/>
      <c r="J37" s="172"/>
      <c r="K37" s="159" t="s">
        <v>3</v>
      </c>
      <c r="L37" s="172"/>
      <c r="M37" s="172"/>
      <c r="N37" s="159" t="s">
        <v>4</v>
      </c>
      <c r="O37" s="172"/>
      <c r="P37" s="172"/>
      <c r="Q37" s="159" t="s">
        <v>5</v>
      </c>
      <c r="R37" s="172"/>
      <c r="S37" s="159" t="s">
        <v>6</v>
      </c>
      <c r="T37" s="172"/>
      <c r="U37" s="171" t="s">
        <v>7</v>
      </c>
      <c r="V37" s="159" t="s">
        <v>8</v>
      </c>
      <c r="W37" s="172"/>
      <c r="X37" s="172"/>
      <c r="Y37" s="172"/>
      <c r="Z37" s="172"/>
      <c r="AA37" s="172"/>
      <c r="AB37" s="172"/>
      <c r="AC37" s="172"/>
      <c r="AD37" s="172"/>
    </row>
    <row r="38" spans="1:30" s="50" customFormat="1" ht="30" customHeight="1">
      <c r="A38" s="93" t="s">
        <v>9</v>
      </c>
      <c r="B38" s="94" t="s">
        <v>10</v>
      </c>
      <c r="C38" s="112" t="s">
        <v>11</v>
      </c>
      <c r="D38" s="113" t="s">
        <v>12</v>
      </c>
      <c r="E38" s="97" t="s">
        <v>13</v>
      </c>
      <c r="F38" s="93" t="s">
        <v>14</v>
      </c>
      <c r="G38" s="93" t="s">
        <v>15</v>
      </c>
      <c r="H38" s="93" t="s">
        <v>16</v>
      </c>
      <c r="I38" s="93" t="s">
        <v>17</v>
      </c>
      <c r="J38" s="93" t="s">
        <v>18</v>
      </c>
      <c r="K38" s="93" t="s">
        <v>19</v>
      </c>
      <c r="L38" s="93" t="s">
        <v>20</v>
      </c>
      <c r="M38" s="93" t="s">
        <v>21</v>
      </c>
      <c r="N38" s="93" t="s">
        <v>22</v>
      </c>
      <c r="O38" s="93" t="s">
        <v>23</v>
      </c>
      <c r="P38" s="93" t="s">
        <v>24</v>
      </c>
      <c r="Q38" s="93" t="s">
        <v>25</v>
      </c>
      <c r="R38" s="93" t="s">
        <v>26</v>
      </c>
      <c r="S38" s="93" t="s">
        <v>27</v>
      </c>
      <c r="T38" s="93" t="s">
        <v>28</v>
      </c>
      <c r="U38" s="171"/>
      <c r="V38" s="93" t="s">
        <v>29</v>
      </c>
      <c r="W38" s="93" t="s">
        <v>30</v>
      </c>
      <c r="X38" s="93" t="s">
        <v>31</v>
      </c>
      <c r="Y38" s="93" t="s">
        <v>32</v>
      </c>
      <c r="Z38" s="93" t="s">
        <v>33</v>
      </c>
      <c r="AA38" s="93" t="s">
        <v>34</v>
      </c>
      <c r="AB38" s="93" t="s">
        <v>35</v>
      </c>
      <c r="AC38" s="93" t="s">
        <v>36</v>
      </c>
      <c r="AD38" s="93" t="s">
        <v>37</v>
      </c>
    </row>
    <row r="39" spans="1:30" s="134" customFormat="1">
      <c r="A39" s="134">
        <v>1</v>
      </c>
      <c r="B39" s="135" t="s">
        <v>1370</v>
      </c>
      <c r="C39" s="136" t="s">
        <v>201</v>
      </c>
      <c r="D39" s="136" t="s">
        <v>1371</v>
      </c>
      <c r="E39" s="134">
        <v>115</v>
      </c>
      <c r="F39" s="134">
        <v>11</v>
      </c>
      <c r="K39" s="134" t="s">
        <v>606</v>
      </c>
      <c r="L39" s="134" t="s">
        <v>360</v>
      </c>
      <c r="M39" s="134" t="s">
        <v>51</v>
      </c>
      <c r="U39" s="134">
        <v>1</v>
      </c>
    </row>
  </sheetData>
  <mergeCells count="16">
    <mergeCell ref="V2:AD2"/>
    <mergeCell ref="A1:U1"/>
    <mergeCell ref="B2:J2"/>
    <mergeCell ref="K2:M2"/>
    <mergeCell ref="N2:P2"/>
    <mergeCell ref="Q2:R2"/>
    <mergeCell ref="S2:T2"/>
    <mergeCell ref="U2:U3"/>
    <mergeCell ref="V37:AD37"/>
    <mergeCell ref="A36:U36"/>
    <mergeCell ref="B37:J37"/>
    <mergeCell ref="K37:M37"/>
    <mergeCell ref="N37:P37"/>
    <mergeCell ref="Q37:R37"/>
    <mergeCell ref="S37:T37"/>
    <mergeCell ref="U37:U3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zoomScale="96" zoomScaleNormal="96" workbookViewId="0">
      <selection activeCell="E6" sqref="E6"/>
    </sheetView>
  </sheetViews>
  <sheetFormatPr defaultRowHeight="14.25"/>
  <cols>
    <col min="1" max="1" width="9" style="17"/>
    <col min="2" max="2" width="26.625" style="17" customWidth="1"/>
    <col min="3" max="3" width="29.625" style="17" customWidth="1"/>
    <col min="4" max="4" width="17.625" style="17" customWidth="1"/>
    <col min="5" max="5" width="17.75" style="17" customWidth="1"/>
    <col min="7" max="7" width="15.5" customWidth="1"/>
  </cols>
  <sheetData>
    <row r="1" spans="1:5" s="144" customFormat="1" ht="60" customHeight="1">
      <c r="A1" s="181" t="s">
        <v>1437</v>
      </c>
      <c r="B1" s="181"/>
      <c r="C1" s="181"/>
      <c r="D1" s="181"/>
      <c r="E1" s="181"/>
    </row>
    <row r="2" spans="1:5" s="121" customFormat="1" ht="30" customHeight="1">
      <c r="A2" s="148" t="s">
        <v>1372</v>
      </c>
      <c r="B2" s="148" t="s">
        <v>1438</v>
      </c>
      <c r="C2" s="148" t="s">
        <v>1439</v>
      </c>
      <c r="D2" s="148" t="s">
        <v>1435</v>
      </c>
      <c r="E2" s="148" t="s">
        <v>1436</v>
      </c>
    </row>
    <row r="3" spans="1:5">
      <c r="A3" s="145">
        <v>1</v>
      </c>
      <c r="B3" s="145">
        <v>445</v>
      </c>
      <c r="C3" s="152">
        <v>428</v>
      </c>
      <c r="D3" s="152">
        <v>17</v>
      </c>
      <c r="E3" s="145">
        <v>15</v>
      </c>
    </row>
    <row r="4" spans="1:5">
      <c r="A4" s="145">
        <v>2</v>
      </c>
      <c r="B4" s="145">
        <v>157</v>
      </c>
      <c r="C4" s="152">
        <v>159</v>
      </c>
      <c r="D4" s="152">
        <v>0</v>
      </c>
      <c r="E4" s="145">
        <v>2</v>
      </c>
    </row>
    <row r="5" spans="1:5">
      <c r="A5" s="145">
        <v>3</v>
      </c>
      <c r="B5" s="145">
        <v>68</v>
      </c>
      <c r="C5" s="152">
        <v>88</v>
      </c>
      <c r="D5" s="152">
        <v>0</v>
      </c>
      <c r="E5" s="145">
        <v>8</v>
      </c>
    </row>
    <row r="6" spans="1:5">
      <c r="A6" s="145">
        <v>4</v>
      </c>
      <c r="B6" s="145">
        <v>126</v>
      </c>
      <c r="C6" s="152">
        <v>125</v>
      </c>
      <c r="D6" s="152">
        <v>1</v>
      </c>
      <c r="E6" s="145">
        <v>0</v>
      </c>
    </row>
    <row r="7" spans="1:5">
      <c r="A7" s="145">
        <v>5</v>
      </c>
      <c r="B7" s="145">
        <v>69</v>
      </c>
      <c r="C7" s="152">
        <v>69</v>
      </c>
      <c r="D7" s="152">
        <v>0</v>
      </c>
      <c r="E7" s="145">
        <v>0</v>
      </c>
    </row>
    <row r="8" spans="1:5">
      <c r="A8" s="145">
        <v>6</v>
      </c>
      <c r="B8" s="145">
        <v>122</v>
      </c>
      <c r="C8" s="152">
        <v>115</v>
      </c>
      <c r="D8" s="152">
        <v>7</v>
      </c>
      <c r="E8" s="145">
        <v>0</v>
      </c>
    </row>
    <row r="9" spans="1:5">
      <c r="A9" s="145">
        <v>7</v>
      </c>
      <c r="B9" s="145">
        <v>51</v>
      </c>
      <c r="C9" s="152">
        <v>47</v>
      </c>
      <c r="D9" s="152">
        <v>4</v>
      </c>
      <c r="E9" s="145">
        <v>0</v>
      </c>
    </row>
    <row r="10" spans="1:5">
      <c r="A10" s="145">
        <v>8</v>
      </c>
      <c r="B10" s="145">
        <v>72</v>
      </c>
      <c r="C10" s="152">
        <v>76</v>
      </c>
      <c r="D10" s="152">
        <v>0</v>
      </c>
      <c r="E10" s="145">
        <v>4</v>
      </c>
    </row>
    <row r="11" spans="1:5">
      <c r="A11" s="145">
        <v>9</v>
      </c>
      <c r="B11" s="145">
        <v>31</v>
      </c>
      <c r="C11" s="152">
        <v>26</v>
      </c>
      <c r="D11" s="152">
        <v>5</v>
      </c>
      <c r="E11" s="145">
        <v>0</v>
      </c>
    </row>
    <row r="12" spans="1:5">
      <c r="A12" s="145">
        <v>10</v>
      </c>
      <c r="B12" s="145">
        <v>76</v>
      </c>
      <c r="C12" s="152">
        <v>78</v>
      </c>
      <c r="D12" s="152">
        <v>0</v>
      </c>
      <c r="E12" s="145">
        <v>0</v>
      </c>
    </row>
    <row r="13" spans="1:5">
      <c r="A13" s="145">
        <v>11</v>
      </c>
      <c r="B13" s="145">
        <v>24</v>
      </c>
      <c r="C13" s="152">
        <v>30</v>
      </c>
      <c r="D13" s="152">
        <v>0</v>
      </c>
      <c r="E13" s="145">
        <v>5</v>
      </c>
    </row>
    <row r="14" spans="1:5" s="149" customFormat="1">
      <c r="A14" s="150" t="s">
        <v>1373</v>
      </c>
      <c r="B14" s="150">
        <f>SUM(B3:B13)</f>
        <v>1241</v>
      </c>
      <c r="C14" s="153">
        <f>SUM(C3:C13)</f>
        <v>1241</v>
      </c>
      <c r="D14" s="153">
        <f>SUM(D3:D13)</f>
        <v>34</v>
      </c>
      <c r="E14" s="150">
        <v>34</v>
      </c>
    </row>
    <row r="15" spans="1:5" s="149" customFormat="1" ht="30.75" customHeight="1">
      <c r="A15" s="151" t="s">
        <v>1440</v>
      </c>
      <c r="B15" s="154">
        <v>1241</v>
      </c>
      <c r="C15" s="155">
        <v>1241</v>
      </c>
      <c r="D15" s="151">
        <v>0</v>
      </c>
      <c r="E15" s="151">
        <v>0</v>
      </c>
    </row>
  </sheetData>
  <mergeCells count="1">
    <mergeCell ref="A1:E1"/>
  </mergeCells>
  <pageMargins left="0.7" right="0.7" top="0.75" bottom="0.75" header="0.3" footer="0.3"/>
  <pageSetup paperSize="9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workbookViewId="0">
      <selection activeCell="M14" sqref="M14"/>
    </sheetView>
  </sheetViews>
  <sheetFormatPr defaultRowHeight="14.25"/>
  <sheetData>
    <row r="2" spans="1:7" s="147" customFormat="1" ht="26.45" customHeight="1">
      <c r="A2" s="17"/>
      <c r="B2" s="17"/>
      <c r="C2" s="17"/>
      <c r="D2" s="17"/>
      <c r="E2" s="17"/>
      <c r="G2" s="127" t="s">
        <v>1428</v>
      </c>
    </row>
    <row r="3" spans="1:7" s="121" customFormat="1" ht="18">
      <c r="A3" s="121" t="s">
        <v>1372</v>
      </c>
      <c r="B3" s="121" t="s">
        <v>1374</v>
      </c>
      <c r="C3" s="121" t="s">
        <v>1172</v>
      </c>
      <c r="D3" s="121" t="s">
        <v>1173</v>
      </c>
      <c r="E3" s="121" t="s">
        <v>1191</v>
      </c>
      <c r="G3" s="128" t="s">
        <v>1423</v>
      </c>
    </row>
    <row r="4" spans="1:7" s="147" customFormat="1">
      <c r="A4" s="17">
        <v>1</v>
      </c>
      <c r="B4" s="17">
        <v>0</v>
      </c>
      <c r="C4" s="17"/>
      <c r="D4" s="17"/>
      <c r="E4" s="17"/>
      <c r="G4" s="129" t="s">
        <v>1425</v>
      </c>
    </row>
    <row r="5" spans="1:7" s="147" customFormat="1">
      <c r="A5" s="17">
        <v>2</v>
      </c>
      <c r="B5" s="17">
        <v>31</v>
      </c>
      <c r="C5" s="17"/>
      <c r="D5" s="17"/>
      <c r="E5" s="17"/>
      <c r="G5" s="129" t="s">
        <v>1426</v>
      </c>
    </row>
    <row r="6" spans="1:7" s="147" customFormat="1">
      <c r="A6" s="17">
        <v>3</v>
      </c>
      <c r="B6" s="133">
        <v>12</v>
      </c>
      <c r="C6" s="17"/>
      <c r="D6" s="17"/>
      <c r="E6" s="17"/>
      <c r="G6" s="130">
        <v>12</v>
      </c>
    </row>
    <row r="7" spans="1:7" s="147" customFormat="1">
      <c r="A7" s="17">
        <v>4</v>
      </c>
      <c r="B7" s="17">
        <v>32</v>
      </c>
      <c r="C7" s="17"/>
      <c r="D7" s="17"/>
      <c r="E7" s="17"/>
      <c r="G7" s="131"/>
    </row>
    <row r="8" spans="1:7" s="147" customFormat="1">
      <c r="A8" s="17">
        <v>5</v>
      </c>
      <c r="B8" s="17">
        <v>26</v>
      </c>
      <c r="C8" s="17"/>
      <c r="D8" s="17"/>
      <c r="E8" s="17"/>
      <c r="G8" s="131"/>
    </row>
    <row r="9" spans="1:7" s="147" customFormat="1">
      <c r="A9" s="17">
        <v>6</v>
      </c>
      <c r="B9" s="17">
        <v>15</v>
      </c>
      <c r="C9" s="17"/>
      <c r="D9" s="17"/>
      <c r="E9" s="17"/>
      <c r="G9" s="131"/>
    </row>
    <row r="10" spans="1:7" s="147" customFormat="1">
      <c r="A10" s="17">
        <v>7</v>
      </c>
      <c r="B10" s="17">
        <v>0</v>
      </c>
      <c r="C10" s="17"/>
      <c r="D10" s="17"/>
      <c r="E10" s="17"/>
      <c r="G10" s="131"/>
    </row>
    <row r="11" spans="1:7" s="147" customFormat="1">
      <c r="A11" s="17">
        <v>8</v>
      </c>
      <c r="B11" s="17">
        <v>31</v>
      </c>
      <c r="C11" s="17"/>
      <c r="D11" s="17"/>
      <c r="E11" s="17"/>
      <c r="G11" s="130" t="s">
        <v>1420</v>
      </c>
    </row>
    <row r="12" spans="1:7" s="147" customFormat="1">
      <c r="A12" s="17">
        <v>9</v>
      </c>
      <c r="B12" s="17">
        <v>28</v>
      </c>
      <c r="C12" s="17"/>
      <c r="D12" s="17"/>
      <c r="E12" s="17"/>
      <c r="G12" s="129" t="s">
        <v>1424</v>
      </c>
    </row>
    <row r="13" spans="1:7" s="147" customFormat="1">
      <c r="A13" s="17">
        <v>10</v>
      </c>
      <c r="B13" s="133">
        <v>2</v>
      </c>
      <c r="C13" s="17"/>
      <c r="D13" s="17"/>
      <c r="E13" s="17"/>
      <c r="G13" s="130">
        <v>2</v>
      </c>
    </row>
    <row r="14" spans="1:7" s="147" customFormat="1">
      <c r="A14" s="17">
        <v>11</v>
      </c>
      <c r="B14" s="133">
        <v>1</v>
      </c>
      <c r="C14" s="17"/>
      <c r="D14" s="17"/>
      <c r="E14" s="17"/>
      <c r="G14" s="130">
        <v>1</v>
      </c>
    </row>
    <row r="15" spans="1:7" s="123" customFormat="1">
      <c r="A15" s="122" t="s">
        <v>1373</v>
      </c>
      <c r="B15" s="122" t="s">
        <v>1429</v>
      </c>
      <c r="C15" s="122"/>
      <c r="D15" s="122"/>
      <c r="E15" s="122"/>
      <c r="G15" s="132" t="s">
        <v>1427</v>
      </c>
    </row>
    <row r="16" spans="1:7" s="147" customFormat="1">
      <c r="A16" s="17"/>
      <c r="B16" s="17"/>
      <c r="C16" s="17"/>
      <c r="D16" s="17"/>
      <c r="E16" s="17"/>
    </row>
    <row r="17" spans="1:5" s="147" customFormat="1">
      <c r="A17" s="17"/>
      <c r="B17" s="17"/>
      <c r="C17" s="17"/>
      <c r="D17" s="17"/>
      <c r="E17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203"/>
  <sheetViews>
    <sheetView zoomScale="59" zoomScaleNormal="59" workbookViewId="0">
      <selection activeCell="C168" sqref="C168"/>
    </sheetView>
  </sheetViews>
  <sheetFormatPr defaultRowHeight="14.25"/>
  <cols>
    <col min="1" max="1" width="6.625" customWidth="1"/>
    <col min="2" max="2" width="25.125" customWidth="1"/>
    <col min="3" max="3" width="17.875" style="85" customWidth="1"/>
    <col min="4" max="4" width="12.875" customWidth="1"/>
    <col min="5" max="5" width="9" style="17"/>
    <col min="7" max="7" width="10.75" customWidth="1"/>
    <col min="12" max="12" width="13.25" customWidth="1"/>
    <col min="14" max="14" width="9.625" customWidth="1"/>
    <col min="15" max="15" width="11.125" customWidth="1"/>
    <col min="19" max="19" width="15.5" customWidth="1"/>
    <col min="20" max="21" width="11.125" customWidth="1"/>
  </cols>
  <sheetData>
    <row r="2" spans="1:30" s="1" customFormat="1" ht="47.45" customHeight="1">
      <c r="A2" s="158" t="s">
        <v>922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</row>
    <row r="3" spans="1:30" ht="32.25" customHeight="1">
      <c r="A3" s="37" t="s">
        <v>1</v>
      </c>
      <c r="B3" s="159" t="s">
        <v>2</v>
      </c>
      <c r="C3" s="160"/>
      <c r="D3" s="160"/>
      <c r="E3" s="160"/>
      <c r="F3" s="160"/>
      <c r="G3" s="160"/>
      <c r="H3" s="160"/>
      <c r="I3" s="160"/>
      <c r="J3" s="160"/>
      <c r="K3" s="159" t="s">
        <v>3</v>
      </c>
      <c r="L3" s="160"/>
      <c r="M3" s="160"/>
      <c r="N3" s="159" t="s">
        <v>4</v>
      </c>
      <c r="O3" s="160"/>
      <c r="P3" s="160"/>
      <c r="Q3" s="159" t="s">
        <v>5</v>
      </c>
      <c r="R3" s="160"/>
      <c r="S3" s="159" t="s">
        <v>6</v>
      </c>
      <c r="T3" s="160"/>
      <c r="U3" s="161" t="s">
        <v>7</v>
      </c>
      <c r="V3" s="156" t="s">
        <v>8</v>
      </c>
      <c r="W3" s="157"/>
      <c r="X3" s="157"/>
      <c r="Y3" s="157"/>
      <c r="Z3" s="157"/>
      <c r="AA3" s="157"/>
      <c r="AB3" s="157"/>
      <c r="AC3" s="157"/>
      <c r="AD3" s="157"/>
    </row>
    <row r="4" spans="1:30" s="29" customFormat="1" ht="30.75" customHeight="1">
      <c r="A4" s="87" t="s">
        <v>9</v>
      </c>
      <c r="B4" s="87" t="s">
        <v>10</v>
      </c>
      <c r="C4" s="88" t="s">
        <v>11</v>
      </c>
      <c r="D4" s="89" t="s">
        <v>12</v>
      </c>
      <c r="E4" s="87" t="s">
        <v>13</v>
      </c>
      <c r="F4" s="87" t="s">
        <v>14</v>
      </c>
      <c r="G4" s="87" t="s">
        <v>15</v>
      </c>
      <c r="H4" s="87" t="s">
        <v>16</v>
      </c>
      <c r="I4" s="87" t="s">
        <v>17</v>
      </c>
      <c r="J4" s="87" t="s">
        <v>18</v>
      </c>
      <c r="K4" s="87" t="s">
        <v>19</v>
      </c>
      <c r="L4" s="87" t="s">
        <v>20</v>
      </c>
      <c r="M4" s="87" t="s">
        <v>21</v>
      </c>
      <c r="N4" s="87" t="s">
        <v>923</v>
      </c>
      <c r="O4" s="87" t="s">
        <v>924</v>
      </c>
      <c r="P4" s="87" t="s">
        <v>24</v>
      </c>
      <c r="Q4" s="87" t="s">
        <v>25</v>
      </c>
      <c r="R4" s="87" t="s">
        <v>26</v>
      </c>
      <c r="S4" s="87" t="s">
        <v>27</v>
      </c>
      <c r="T4" s="87" t="s">
        <v>28</v>
      </c>
      <c r="U4" s="161"/>
      <c r="V4" s="3" t="s">
        <v>29</v>
      </c>
      <c r="W4" s="3" t="s">
        <v>30</v>
      </c>
      <c r="X4" s="3" t="s">
        <v>31</v>
      </c>
      <c r="Y4" s="3" t="s">
        <v>32</v>
      </c>
      <c r="Z4" s="3" t="s">
        <v>33</v>
      </c>
      <c r="AA4" s="3" t="s">
        <v>34</v>
      </c>
      <c r="AB4" s="3" t="s">
        <v>35</v>
      </c>
      <c r="AC4" s="3" t="s">
        <v>36</v>
      </c>
      <c r="AD4" s="3" t="s">
        <v>37</v>
      </c>
    </row>
    <row r="5" spans="1:30" s="29" customFormat="1" ht="20.25" customHeight="1">
      <c r="A5" s="29">
        <v>1</v>
      </c>
      <c r="B5" s="25" t="s">
        <v>925</v>
      </c>
      <c r="C5" s="90">
        <v>3630200157204</v>
      </c>
      <c r="D5" s="52" t="s">
        <v>926</v>
      </c>
      <c r="E5" s="29">
        <v>71</v>
      </c>
      <c r="F5" s="29">
        <v>2</v>
      </c>
      <c r="G5" s="29" t="s">
        <v>39</v>
      </c>
      <c r="H5" s="29" t="s">
        <v>40</v>
      </c>
      <c r="K5" s="29" t="s">
        <v>927</v>
      </c>
      <c r="L5" s="29" t="s">
        <v>590</v>
      </c>
      <c r="M5" s="29" t="s">
        <v>43</v>
      </c>
      <c r="Q5" s="29">
        <v>8</v>
      </c>
      <c r="S5" s="29" t="s">
        <v>928</v>
      </c>
      <c r="T5" s="29" t="s">
        <v>46</v>
      </c>
      <c r="U5" s="29">
        <v>1</v>
      </c>
    </row>
    <row r="6" spans="1:30" s="29" customFormat="1" ht="20.25" customHeight="1">
      <c r="A6" s="29">
        <v>2</v>
      </c>
      <c r="B6" s="25" t="s">
        <v>929</v>
      </c>
      <c r="C6" s="90"/>
      <c r="E6" s="29" t="s">
        <v>930</v>
      </c>
      <c r="F6" s="29">
        <v>2</v>
      </c>
      <c r="G6" s="29" t="s">
        <v>39</v>
      </c>
      <c r="H6" s="29" t="s">
        <v>40</v>
      </c>
      <c r="K6" s="29" t="s">
        <v>927</v>
      </c>
      <c r="L6" s="29" t="s">
        <v>381</v>
      </c>
      <c r="M6" s="29" t="s">
        <v>51</v>
      </c>
      <c r="P6" s="29" t="s">
        <v>44</v>
      </c>
      <c r="Q6" s="29">
        <v>2</v>
      </c>
      <c r="S6" s="29" t="s">
        <v>928</v>
      </c>
      <c r="T6" s="29" t="s">
        <v>46</v>
      </c>
      <c r="U6" s="29">
        <v>2</v>
      </c>
    </row>
    <row r="7" spans="1:30" s="29" customFormat="1" ht="20.25" customHeight="1">
      <c r="B7" s="25"/>
      <c r="C7" s="90"/>
      <c r="K7" s="29" t="s">
        <v>52</v>
      </c>
      <c r="L7" s="29" t="s">
        <v>42</v>
      </c>
      <c r="M7" s="29" t="s">
        <v>43</v>
      </c>
      <c r="P7" s="29" t="s">
        <v>931</v>
      </c>
      <c r="Q7" s="29">
        <v>2</v>
      </c>
      <c r="S7" s="29" t="s">
        <v>928</v>
      </c>
      <c r="T7" s="29" t="s">
        <v>46</v>
      </c>
      <c r="U7" s="29">
        <v>3</v>
      </c>
    </row>
    <row r="8" spans="1:30" s="29" customFormat="1" ht="20.25" customHeight="1">
      <c r="B8" s="25"/>
      <c r="C8" s="90"/>
      <c r="K8" s="29" t="s">
        <v>52</v>
      </c>
      <c r="L8" s="29" t="s">
        <v>63</v>
      </c>
      <c r="M8" s="29" t="s">
        <v>43</v>
      </c>
      <c r="P8" s="29" t="s">
        <v>931</v>
      </c>
      <c r="R8" s="29">
        <v>6</v>
      </c>
      <c r="S8" s="29" t="s">
        <v>928</v>
      </c>
      <c r="T8" s="29" t="s">
        <v>46</v>
      </c>
      <c r="U8" s="29">
        <v>4</v>
      </c>
    </row>
    <row r="9" spans="1:30" s="29" customFormat="1" ht="20.25" customHeight="1">
      <c r="A9" s="29">
        <v>3</v>
      </c>
      <c r="B9" s="25" t="s">
        <v>932</v>
      </c>
      <c r="C9" s="90"/>
      <c r="E9" s="33" t="s">
        <v>933</v>
      </c>
      <c r="F9" s="29">
        <v>2</v>
      </c>
      <c r="G9" s="29" t="s">
        <v>39</v>
      </c>
      <c r="H9" s="29" t="s">
        <v>40</v>
      </c>
      <c r="K9" s="29" t="s">
        <v>927</v>
      </c>
      <c r="L9" s="29" t="s">
        <v>934</v>
      </c>
      <c r="M9" s="29" t="s">
        <v>43</v>
      </c>
      <c r="P9" s="29" t="s">
        <v>931</v>
      </c>
      <c r="Q9" s="29">
        <v>5</v>
      </c>
      <c r="S9" s="29" t="s">
        <v>928</v>
      </c>
      <c r="T9" s="29" t="s">
        <v>46</v>
      </c>
      <c r="U9" s="29">
        <v>5</v>
      </c>
    </row>
    <row r="10" spans="1:30" s="29" customFormat="1" ht="20.25" customHeight="1">
      <c r="B10" s="25"/>
      <c r="C10" s="90"/>
      <c r="E10" s="33"/>
      <c r="K10" s="29" t="s">
        <v>927</v>
      </c>
      <c r="L10" s="29" t="s">
        <v>935</v>
      </c>
      <c r="M10" s="29" t="s">
        <v>43</v>
      </c>
      <c r="P10" s="29" t="s">
        <v>931</v>
      </c>
      <c r="Q10" s="29">
        <v>5</v>
      </c>
      <c r="S10" s="29" t="s">
        <v>928</v>
      </c>
      <c r="T10" s="29" t="s">
        <v>46</v>
      </c>
      <c r="U10" s="29">
        <v>6</v>
      </c>
    </row>
    <row r="11" spans="1:30" s="29" customFormat="1" ht="20.25" customHeight="1">
      <c r="B11" s="25"/>
      <c r="C11" s="90"/>
      <c r="E11" s="33"/>
      <c r="K11" s="29" t="s">
        <v>927</v>
      </c>
      <c r="L11" s="29" t="s">
        <v>171</v>
      </c>
      <c r="M11" s="29" t="s">
        <v>43</v>
      </c>
      <c r="P11" s="29" t="s">
        <v>931</v>
      </c>
      <c r="R11" s="29">
        <v>2</v>
      </c>
      <c r="S11" s="29" t="s">
        <v>928</v>
      </c>
      <c r="T11" s="29" t="s">
        <v>46</v>
      </c>
      <c r="U11" s="29">
        <v>7</v>
      </c>
    </row>
    <row r="12" spans="1:30" s="29" customFormat="1" ht="20.25" customHeight="1">
      <c r="B12" s="25"/>
      <c r="C12" s="90"/>
      <c r="E12" s="33"/>
      <c r="K12" s="29" t="s">
        <v>927</v>
      </c>
      <c r="L12" s="29" t="s">
        <v>936</v>
      </c>
      <c r="M12" s="29" t="s">
        <v>51</v>
      </c>
      <c r="P12" s="29" t="s">
        <v>931</v>
      </c>
      <c r="R12" s="29">
        <v>2</v>
      </c>
      <c r="S12" s="29" t="s">
        <v>928</v>
      </c>
      <c r="T12" s="29" t="s">
        <v>46</v>
      </c>
      <c r="U12" s="29">
        <v>8</v>
      </c>
    </row>
    <row r="13" spans="1:30" s="29" customFormat="1" ht="20.25" customHeight="1">
      <c r="A13" s="29">
        <v>4</v>
      </c>
      <c r="B13" s="25" t="s">
        <v>937</v>
      </c>
      <c r="C13" s="90">
        <v>3509900421418</v>
      </c>
      <c r="E13" s="29">
        <v>232</v>
      </c>
      <c r="F13" s="29">
        <v>2</v>
      </c>
      <c r="G13" s="29" t="s">
        <v>39</v>
      </c>
      <c r="H13" s="29" t="s">
        <v>40</v>
      </c>
      <c r="K13" s="29" t="s">
        <v>52</v>
      </c>
      <c r="L13" s="29" t="s">
        <v>938</v>
      </c>
      <c r="M13" s="29" t="s">
        <v>43</v>
      </c>
      <c r="P13" s="29" t="s">
        <v>44</v>
      </c>
      <c r="Q13" s="29">
        <v>3</v>
      </c>
      <c r="S13" s="29" t="s">
        <v>928</v>
      </c>
      <c r="T13" s="29" t="s">
        <v>46</v>
      </c>
      <c r="U13" s="29">
        <v>9</v>
      </c>
    </row>
    <row r="14" spans="1:30" s="29" customFormat="1" ht="20.25" customHeight="1">
      <c r="B14" s="25"/>
      <c r="C14" s="52"/>
      <c r="K14" s="29" t="s">
        <v>52</v>
      </c>
      <c r="L14" s="29" t="s">
        <v>939</v>
      </c>
      <c r="M14" s="29" t="s">
        <v>51</v>
      </c>
      <c r="P14" s="29" t="s">
        <v>44</v>
      </c>
      <c r="Q14" s="29">
        <v>3</v>
      </c>
      <c r="S14" s="29" t="s">
        <v>928</v>
      </c>
      <c r="T14" s="29" t="s">
        <v>46</v>
      </c>
      <c r="U14" s="29">
        <v>10</v>
      </c>
    </row>
    <row r="15" spans="1:30" s="29" customFormat="1" ht="20.25" customHeight="1">
      <c r="B15" s="25"/>
      <c r="C15" s="52"/>
      <c r="K15" s="29" t="s">
        <v>52</v>
      </c>
      <c r="L15" s="29" t="s">
        <v>940</v>
      </c>
      <c r="M15" s="29" t="s">
        <v>43</v>
      </c>
      <c r="P15" s="29" t="s">
        <v>44</v>
      </c>
      <c r="Q15" s="29">
        <v>3</v>
      </c>
      <c r="S15" s="29" t="s">
        <v>928</v>
      </c>
      <c r="T15" s="29" t="s">
        <v>46</v>
      </c>
      <c r="U15" s="29">
        <v>11</v>
      </c>
    </row>
    <row r="16" spans="1:30" s="29" customFormat="1" ht="20.25" customHeight="1">
      <c r="A16" s="29">
        <v>5</v>
      </c>
      <c r="B16" s="25" t="s">
        <v>941</v>
      </c>
      <c r="C16" s="52">
        <v>1509900985501</v>
      </c>
      <c r="E16" s="29">
        <v>222</v>
      </c>
      <c r="F16" s="29">
        <v>2</v>
      </c>
      <c r="G16" s="29" t="s">
        <v>39</v>
      </c>
      <c r="H16" s="29" t="s">
        <v>40</v>
      </c>
      <c r="K16" s="29" t="s">
        <v>52</v>
      </c>
      <c r="S16" s="29" t="s">
        <v>928</v>
      </c>
      <c r="T16" s="29" t="s">
        <v>46</v>
      </c>
      <c r="U16" s="29">
        <v>12</v>
      </c>
    </row>
    <row r="17" spans="1:21" s="29" customFormat="1" ht="20.25" customHeight="1">
      <c r="B17" s="25"/>
      <c r="C17" s="52"/>
      <c r="K17" s="29" t="s">
        <v>52</v>
      </c>
      <c r="S17" s="29" t="s">
        <v>928</v>
      </c>
      <c r="T17" s="29" t="s">
        <v>46</v>
      </c>
      <c r="U17" s="29">
        <v>13</v>
      </c>
    </row>
    <row r="18" spans="1:21" s="29" customFormat="1" ht="20.25" customHeight="1">
      <c r="B18" s="25"/>
      <c r="C18" s="52"/>
      <c r="K18" s="29" t="s">
        <v>52</v>
      </c>
      <c r="U18" s="29">
        <v>14</v>
      </c>
    </row>
    <row r="19" spans="1:21" s="29" customFormat="1" ht="20.25" customHeight="1">
      <c r="A19" s="29">
        <v>6</v>
      </c>
      <c r="B19" s="25" t="s">
        <v>942</v>
      </c>
      <c r="C19" s="90">
        <v>1509900829313</v>
      </c>
      <c r="E19" s="29" t="s">
        <v>943</v>
      </c>
      <c r="F19" s="29">
        <v>2</v>
      </c>
      <c r="G19" s="29" t="s">
        <v>39</v>
      </c>
      <c r="H19" s="29" t="s">
        <v>40</v>
      </c>
      <c r="K19" s="29" t="s">
        <v>41</v>
      </c>
      <c r="S19" s="29" t="s">
        <v>928</v>
      </c>
      <c r="T19" s="29" t="s">
        <v>46</v>
      </c>
      <c r="U19" s="29">
        <v>15</v>
      </c>
    </row>
    <row r="20" spans="1:21" s="29" customFormat="1" ht="20.25" customHeight="1">
      <c r="B20" s="25"/>
      <c r="C20" s="52"/>
      <c r="D20" s="53"/>
      <c r="K20" s="29" t="s">
        <v>52</v>
      </c>
      <c r="S20" s="29" t="s">
        <v>928</v>
      </c>
      <c r="T20" s="29" t="s">
        <v>46</v>
      </c>
      <c r="U20" s="29">
        <v>16</v>
      </c>
    </row>
    <row r="21" spans="1:21" s="29" customFormat="1" ht="20.25" customHeight="1">
      <c r="B21" s="25"/>
      <c r="C21" s="52"/>
      <c r="K21" s="29" t="s">
        <v>52</v>
      </c>
      <c r="S21" s="29" t="s">
        <v>928</v>
      </c>
      <c r="T21" s="29" t="s">
        <v>46</v>
      </c>
      <c r="U21" s="29">
        <v>17</v>
      </c>
    </row>
    <row r="22" spans="1:21" s="29" customFormat="1" ht="20.25" customHeight="1">
      <c r="B22" s="25"/>
      <c r="C22" s="52"/>
      <c r="D22" s="53"/>
      <c r="K22" s="29" t="s">
        <v>52</v>
      </c>
      <c r="S22" s="29" t="s">
        <v>928</v>
      </c>
      <c r="T22" s="29" t="s">
        <v>46</v>
      </c>
      <c r="U22" s="29">
        <v>18</v>
      </c>
    </row>
    <row r="23" spans="1:21" s="29" customFormat="1" ht="20.25" customHeight="1">
      <c r="A23" s="29">
        <v>7</v>
      </c>
      <c r="B23" s="25" t="s">
        <v>944</v>
      </c>
      <c r="C23" s="52"/>
      <c r="D23" s="53"/>
      <c r="E23" s="29" t="s">
        <v>945</v>
      </c>
      <c r="F23" s="29">
        <v>2</v>
      </c>
      <c r="G23" s="29" t="s">
        <v>39</v>
      </c>
      <c r="H23" s="29" t="s">
        <v>40</v>
      </c>
      <c r="K23" s="29" t="s">
        <v>41</v>
      </c>
      <c r="S23" s="29" t="s">
        <v>928</v>
      </c>
      <c r="T23" s="29" t="s">
        <v>46</v>
      </c>
      <c r="U23" s="29">
        <v>19</v>
      </c>
    </row>
    <row r="24" spans="1:21" s="29" customFormat="1" ht="20.25" customHeight="1">
      <c r="B24" s="25"/>
      <c r="C24" s="52"/>
      <c r="D24" s="54"/>
      <c r="K24" s="29" t="s">
        <v>41</v>
      </c>
      <c r="S24" s="29" t="s">
        <v>928</v>
      </c>
      <c r="T24" s="29" t="s">
        <v>46</v>
      </c>
      <c r="U24" s="29">
        <v>20</v>
      </c>
    </row>
    <row r="25" spans="1:21" s="29" customFormat="1" ht="20.25" customHeight="1">
      <c r="B25" s="25"/>
      <c r="C25" s="52"/>
      <c r="D25" s="53"/>
      <c r="K25" s="29" t="s">
        <v>41</v>
      </c>
      <c r="S25" s="29" t="s">
        <v>928</v>
      </c>
      <c r="T25" s="29" t="s">
        <v>46</v>
      </c>
      <c r="U25" s="29">
        <v>21</v>
      </c>
    </row>
    <row r="26" spans="1:21" s="29" customFormat="1" ht="20.25" customHeight="1">
      <c r="A26" s="29">
        <v>8</v>
      </c>
      <c r="B26" s="25" t="s">
        <v>947</v>
      </c>
      <c r="C26" s="30"/>
      <c r="D26" s="53" t="s">
        <v>948</v>
      </c>
      <c r="E26" s="30" t="s">
        <v>949</v>
      </c>
      <c r="F26" s="29">
        <v>2</v>
      </c>
      <c r="G26" s="29" t="s">
        <v>39</v>
      </c>
      <c r="H26" s="29" t="s">
        <v>40</v>
      </c>
      <c r="K26" s="29" t="s">
        <v>52</v>
      </c>
      <c r="M26" s="29" t="s">
        <v>51</v>
      </c>
      <c r="Q26" s="29">
        <v>2</v>
      </c>
      <c r="T26" s="29" t="s">
        <v>46</v>
      </c>
      <c r="U26" s="29">
        <v>22</v>
      </c>
    </row>
    <row r="27" spans="1:21" s="29" customFormat="1" ht="20.25" customHeight="1">
      <c r="B27" s="25"/>
      <c r="C27" s="52"/>
      <c r="D27" s="53"/>
      <c r="K27" s="29" t="s">
        <v>52</v>
      </c>
      <c r="M27" s="29" t="s">
        <v>51</v>
      </c>
      <c r="Q27" s="29">
        <v>4</v>
      </c>
      <c r="T27" s="29" t="s">
        <v>46</v>
      </c>
      <c r="U27" s="29">
        <v>23</v>
      </c>
    </row>
    <row r="28" spans="1:21" s="29" customFormat="1" ht="20.25" customHeight="1">
      <c r="A28" s="29">
        <v>9</v>
      </c>
      <c r="B28" s="25" t="s">
        <v>950</v>
      </c>
      <c r="C28" s="30"/>
      <c r="D28" s="53" t="s">
        <v>951</v>
      </c>
      <c r="E28" s="30" t="s">
        <v>952</v>
      </c>
      <c r="F28" s="29">
        <v>2</v>
      </c>
      <c r="G28" s="29" t="s">
        <v>39</v>
      </c>
      <c r="H28" s="29" t="s">
        <v>40</v>
      </c>
      <c r="K28" s="29" t="s">
        <v>41</v>
      </c>
      <c r="M28" s="29" t="s">
        <v>51</v>
      </c>
      <c r="Q28" s="29">
        <v>12</v>
      </c>
      <c r="T28" s="29" t="s">
        <v>46</v>
      </c>
      <c r="U28" s="29">
        <v>24</v>
      </c>
    </row>
    <row r="29" spans="1:21" s="29" customFormat="1" ht="20.25" customHeight="1">
      <c r="B29" s="25"/>
      <c r="C29" s="52"/>
      <c r="D29" s="53"/>
      <c r="K29" s="29" t="s">
        <v>41</v>
      </c>
      <c r="M29" s="29" t="s">
        <v>51</v>
      </c>
      <c r="Q29" s="29">
        <v>12</v>
      </c>
      <c r="T29" s="29" t="s">
        <v>46</v>
      </c>
      <c r="U29" s="29">
        <v>25</v>
      </c>
    </row>
    <row r="30" spans="1:21" s="29" customFormat="1" ht="20.25" customHeight="1">
      <c r="A30" s="29">
        <v>10</v>
      </c>
      <c r="B30" s="25" t="s">
        <v>953</v>
      </c>
      <c r="C30" s="30"/>
      <c r="D30" s="53" t="s">
        <v>954</v>
      </c>
      <c r="E30" s="30" t="s">
        <v>955</v>
      </c>
      <c r="F30" s="29">
        <v>2</v>
      </c>
      <c r="G30" s="29" t="s">
        <v>39</v>
      </c>
      <c r="H30" s="29" t="s">
        <v>40</v>
      </c>
      <c r="K30" s="29" t="s">
        <v>41</v>
      </c>
      <c r="M30" s="29" t="s">
        <v>51</v>
      </c>
      <c r="Q30" s="29">
        <v>8</v>
      </c>
      <c r="T30" s="29" t="s">
        <v>46</v>
      </c>
      <c r="U30" s="29">
        <v>26</v>
      </c>
    </row>
    <row r="31" spans="1:21" s="29" customFormat="1" ht="20.25" customHeight="1">
      <c r="A31" s="29">
        <v>11</v>
      </c>
      <c r="B31" s="25" t="s">
        <v>956</v>
      </c>
      <c r="C31" s="30">
        <v>3501200194620</v>
      </c>
      <c r="D31" s="53" t="s">
        <v>957</v>
      </c>
      <c r="E31" s="29">
        <v>98</v>
      </c>
      <c r="F31" s="29">
        <v>2</v>
      </c>
      <c r="G31" s="29" t="s">
        <v>39</v>
      </c>
      <c r="H31" s="29" t="s">
        <v>40</v>
      </c>
      <c r="K31" s="29" t="s">
        <v>41</v>
      </c>
      <c r="M31" s="29" t="s">
        <v>51</v>
      </c>
      <c r="Q31" s="29">
        <v>3</v>
      </c>
      <c r="T31" s="29" t="s">
        <v>46</v>
      </c>
      <c r="U31" s="29">
        <v>27</v>
      </c>
    </row>
    <row r="32" spans="1:21" s="29" customFormat="1" ht="20.25" customHeight="1">
      <c r="B32" s="25"/>
      <c r="C32" s="52"/>
      <c r="D32" s="53"/>
      <c r="K32" s="29" t="s">
        <v>41</v>
      </c>
      <c r="M32" s="29" t="s">
        <v>51</v>
      </c>
      <c r="Q32" s="29">
        <v>3</v>
      </c>
      <c r="T32" s="29" t="s">
        <v>46</v>
      </c>
      <c r="U32" s="29">
        <v>28</v>
      </c>
    </row>
    <row r="33" spans="1:21" s="29" customFormat="1" ht="20.25" customHeight="1">
      <c r="B33" s="25"/>
      <c r="C33" s="52"/>
      <c r="D33" s="53"/>
      <c r="K33" s="29" t="s">
        <v>41</v>
      </c>
      <c r="M33" s="29" t="s">
        <v>51</v>
      </c>
      <c r="Q33" s="29">
        <v>3</v>
      </c>
      <c r="T33" s="29" t="s">
        <v>46</v>
      </c>
      <c r="U33" s="29">
        <v>29</v>
      </c>
    </row>
    <row r="34" spans="1:21" s="29" customFormat="1" ht="20.25" customHeight="1">
      <c r="B34" s="25"/>
      <c r="C34" s="52"/>
      <c r="D34" s="53"/>
      <c r="K34" s="29" t="s">
        <v>41</v>
      </c>
      <c r="M34" s="29" t="s">
        <v>43</v>
      </c>
      <c r="Q34" s="29">
        <v>3</v>
      </c>
      <c r="T34" s="29" t="s">
        <v>46</v>
      </c>
      <c r="U34" s="29">
        <v>30</v>
      </c>
    </row>
    <row r="35" spans="1:21" s="29" customFormat="1" ht="20.25" customHeight="1">
      <c r="B35" s="25"/>
      <c r="C35" s="52"/>
      <c r="D35" s="53"/>
      <c r="K35" s="29" t="s">
        <v>41</v>
      </c>
      <c r="M35" s="29" t="s">
        <v>43</v>
      </c>
      <c r="Q35" s="29">
        <v>3</v>
      </c>
      <c r="T35" s="29" t="s">
        <v>46</v>
      </c>
      <c r="U35" s="29">
        <v>31</v>
      </c>
    </row>
    <row r="36" spans="1:21" s="29" customFormat="1" ht="20.25" customHeight="1">
      <c r="B36" s="25"/>
      <c r="C36" s="52"/>
      <c r="D36" s="53"/>
      <c r="K36" s="29" t="s">
        <v>52</v>
      </c>
      <c r="M36" s="29" t="s">
        <v>51</v>
      </c>
      <c r="Q36" s="29">
        <v>3</v>
      </c>
      <c r="T36" s="29" t="s">
        <v>46</v>
      </c>
      <c r="U36" s="29">
        <v>32</v>
      </c>
    </row>
    <row r="37" spans="1:21" s="29" customFormat="1" ht="20.25" customHeight="1">
      <c r="A37" s="29">
        <v>12</v>
      </c>
      <c r="B37" s="25" t="s">
        <v>958</v>
      </c>
      <c r="C37" s="30"/>
      <c r="D37" s="53"/>
      <c r="E37" s="30" t="s">
        <v>959</v>
      </c>
      <c r="F37" s="29">
        <v>2</v>
      </c>
      <c r="G37" s="29" t="s">
        <v>39</v>
      </c>
      <c r="H37" s="29" t="s">
        <v>40</v>
      </c>
      <c r="K37" s="29" t="s">
        <v>52</v>
      </c>
      <c r="M37" s="29" t="s">
        <v>51</v>
      </c>
      <c r="T37" s="29" t="s">
        <v>46</v>
      </c>
      <c r="U37" s="29">
        <v>33</v>
      </c>
    </row>
    <row r="38" spans="1:21" s="29" customFormat="1" ht="20.25" customHeight="1">
      <c r="A38" s="29">
        <v>13</v>
      </c>
      <c r="B38" s="25" t="s">
        <v>960</v>
      </c>
      <c r="C38" s="30">
        <v>3501201007615</v>
      </c>
      <c r="D38" s="53" t="s">
        <v>961</v>
      </c>
      <c r="E38" s="30" t="s">
        <v>962</v>
      </c>
      <c r="F38" s="29">
        <v>2</v>
      </c>
      <c r="G38" s="29" t="s">
        <v>39</v>
      </c>
      <c r="H38" s="29" t="s">
        <v>40</v>
      </c>
      <c r="K38" s="29" t="s">
        <v>41</v>
      </c>
      <c r="M38" s="29" t="s">
        <v>51</v>
      </c>
      <c r="T38" s="29" t="s">
        <v>46</v>
      </c>
      <c r="U38" s="29">
        <v>34</v>
      </c>
    </row>
    <row r="39" spans="1:21" s="29" customFormat="1" ht="20.25" customHeight="1">
      <c r="B39" s="25"/>
      <c r="C39" s="52"/>
      <c r="D39" s="53"/>
      <c r="K39" s="29" t="s">
        <v>41</v>
      </c>
      <c r="M39" s="29" t="s">
        <v>51</v>
      </c>
      <c r="T39" s="29" t="s">
        <v>46</v>
      </c>
      <c r="U39" s="29">
        <v>35</v>
      </c>
    </row>
    <row r="40" spans="1:21" s="29" customFormat="1" ht="20.25" customHeight="1">
      <c r="B40" s="25"/>
      <c r="C40" s="52"/>
      <c r="D40" s="53"/>
      <c r="K40" s="29" t="s">
        <v>41</v>
      </c>
      <c r="M40" s="29" t="s">
        <v>51</v>
      </c>
      <c r="T40" s="29" t="s">
        <v>46</v>
      </c>
      <c r="U40" s="29">
        <v>36</v>
      </c>
    </row>
    <row r="41" spans="1:21" s="29" customFormat="1" ht="20.25" customHeight="1">
      <c r="A41" s="29">
        <v>14</v>
      </c>
      <c r="B41" s="25" t="s">
        <v>963</v>
      </c>
      <c r="C41" s="30">
        <v>3501200999070</v>
      </c>
      <c r="D41" s="53" t="s">
        <v>964</v>
      </c>
      <c r="E41" s="30" t="s">
        <v>965</v>
      </c>
      <c r="F41" s="29">
        <v>2</v>
      </c>
      <c r="G41" s="29" t="s">
        <v>39</v>
      </c>
      <c r="H41" s="29" t="s">
        <v>40</v>
      </c>
      <c r="K41" s="29" t="s">
        <v>41</v>
      </c>
      <c r="L41" s="29" t="s">
        <v>966</v>
      </c>
      <c r="M41" s="29" t="s">
        <v>51</v>
      </c>
      <c r="Q41" s="29">
        <v>2</v>
      </c>
      <c r="T41" s="29" t="s">
        <v>46</v>
      </c>
      <c r="U41" s="29">
        <v>37</v>
      </c>
    </row>
    <row r="42" spans="1:21" s="29" customFormat="1" ht="20.25" customHeight="1">
      <c r="B42" s="25"/>
      <c r="C42" s="52"/>
      <c r="D42" s="53"/>
      <c r="K42" s="29" t="s">
        <v>52</v>
      </c>
      <c r="L42" s="29" t="s">
        <v>967</v>
      </c>
      <c r="M42" s="29" t="s">
        <v>51</v>
      </c>
      <c r="Q42" s="29">
        <v>6</v>
      </c>
      <c r="T42" s="29" t="s">
        <v>46</v>
      </c>
      <c r="U42" s="29">
        <v>38</v>
      </c>
    </row>
    <row r="43" spans="1:21" s="29" customFormat="1" ht="20.25" customHeight="1">
      <c r="A43" s="29">
        <v>15</v>
      </c>
      <c r="B43" s="25" t="s">
        <v>968</v>
      </c>
      <c r="C43" s="30">
        <v>3501200007409</v>
      </c>
      <c r="D43" s="29" t="s">
        <v>969</v>
      </c>
      <c r="E43" s="30" t="s">
        <v>970</v>
      </c>
      <c r="F43" s="29">
        <v>2</v>
      </c>
      <c r="G43" s="29" t="s">
        <v>39</v>
      </c>
      <c r="H43" s="29" t="s">
        <v>40</v>
      </c>
      <c r="K43" s="29" t="s">
        <v>41</v>
      </c>
      <c r="M43" s="29" t="s">
        <v>51</v>
      </c>
      <c r="T43" s="29" t="s">
        <v>46</v>
      </c>
      <c r="U43" s="29">
        <v>39</v>
      </c>
    </row>
    <row r="44" spans="1:21" s="29" customFormat="1" ht="20.25" customHeight="1">
      <c r="B44" s="25"/>
      <c r="C44" s="52"/>
      <c r="D44" s="53"/>
      <c r="K44" s="29" t="s">
        <v>41</v>
      </c>
      <c r="M44" s="29" t="s">
        <v>43</v>
      </c>
      <c r="T44" s="29" t="s">
        <v>46</v>
      </c>
      <c r="U44" s="29">
        <v>40</v>
      </c>
    </row>
    <row r="45" spans="1:21" s="29" customFormat="1" ht="20.25" customHeight="1">
      <c r="A45" s="29">
        <v>16</v>
      </c>
      <c r="B45" s="25" t="s">
        <v>971</v>
      </c>
      <c r="C45" s="30"/>
      <c r="D45" s="53" t="s">
        <v>972</v>
      </c>
      <c r="E45" s="30" t="s">
        <v>973</v>
      </c>
      <c r="F45" s="29">
        <v>2</v>
      </c>
      <c r="G45" s="29" t="s">
        <v>39</v>
      </c>
      <c r="H45" s="29" t="s">
        <v>40</v>
      </c>
      <c r="K45" s="29" t="s">
        <v>41</v>
      </c>
      <c r="L45" s="29" t="s">
        <v>974</v>
      </c>
      <c r="M45" s="29" t="s">
        <v>43</v>
      </c>
      <c r="Q45" s="29">
        <v>7</v>
      </c>
      <c r="T45" s="29" t="s">
        <v>46</v>
      </c>
      <c r="U45" s="29">
        <v>41</v>
      </c>
    </row>
    <row r="46" spans="1:21" s="29" customFormat="1" ht="20.25" customHeight="1">
      <c r="B46" s="25"/>
      <c r="C46" s="52"/>
      <c r="D46" s="53"/>
      <c r="K46" s="29" t="s">
        <v>41</v>
      </c>
      <c r="L46" s="29" t="s">
        <v>570</v>
      </c>
      <c r="M46" s="29" t="s">
        <v>43</v>
      </c>
      <c r="Q46" s="29">
        <v>5</v>
      </c>
      <c r="T46" s="29" t="s">
        <v>46</v>
      </c>
      <c r="U46" s="29">
        <v>42</v>
      </c>
    </row>
    <row r="47" spans="1:21" s="29" customFormat="1" ht="20.25" customHeight="1">
      <c r="B47" s="25"/>
      <c r="C47" s="52"/>
      <c r="D47" s="53"/>
      <c r="K47" s="29" t="s">
        <v>41</v>
      </c>
      <c r="L47" s="29" t="s">
        <v>975</v>
      </c>
      <c r="M47" s="29" t="s">
        <v>51</v>
      </c>
      <c r="Q47" s="29">
        <v>5</v>
      </c>
      <c r="T47" s="29" t="s">
        <v>46</v>
      </c>
      <c r="U47" s="29">
        <v>43</v>
      </c>
    </row>
    <row r="48" spans="1:21" s="29" customFormat="1" ht="20.25" customHeight="1">
      <c r="B48" s="25"/>
      <c r="C48" s="52"/>
      <c r="D48" s="53"/>
      <c r="K48" s="29" t="s">
        <v>41</v>
      </c>
      <c r="L48" s="29" t="s">
        <v>976</v>
      </c>
      <c r="M48" s="29" t="s">
        <v>51</v>
      </c>
      <c r="Q48" s="29">
        <v>3</v>
      </c>
      <c r="T48" s="29" t="s">
        <v>46</v>
      </c>
      <c r="U48" s="29">
        <v>44</v>
      </c>
    </row>
    <row r="49" spans="1:21" s="29" customFormat="1" ht="20.25" customHeight="1">
      <c r="B49" s="25"/>
      <c r="C49" s="52"/>
      <c r="D49" s="53"/>
      <c r="K49" s="29" t="s">
        <v>41</v>
      </c>
      <c r="L49" s="29" t="s">
        <v>977</v>
      </c>
      <c r="M49" s="29" t="s">
        <v>51</v>
      </c>
      <c r="Q49" s="29">
        <v>1</v>
      </c>
      <c r="T49" s="29" t="s">
        <v>46</v>
      </c>
      <c r="U49" s="29">
        <v>45</v>
      </c>
    </row>
    <row r="50" spans="1:21" s="29" customFormat="1" ht="20.25" customHeight="1">
      <c r="A50" s="29">
        <v>17</v>
      </c>
      <c r="B50" s="25" t="s">
        <v>978</v>
      </c>
      <c r="C50" s="30">
        <v>3501200988987</v>
      </c>
      <c r="D50" s="53"/>
      <c r="E50" s="30" t="s">
        <v>979</v>
      </c>
      <c r="F50" s="29">
        <v>2</v>
      </c>
      <c r="G50" s="29" t="s">
        <v>39</v>
      </c>
      <c r="H50" s="29" t="s">
        <v>40</v>
      </c>
      <c r="K50" s="29" t="s">
        <v>41</v>
      </c>
      <c r="L50" s="29" t="s">
        <v>96</v>
      </c>
      <c r="M50" s="29" t="s">
        <v>43</v>
      </c>
      <c r="Q50" s="29">
        <v>11</v>
      </c>
      <c r="T50" s="29" t="s">
        <v>46</v>
      </c>
      <c r="U50" s="29">
        <v>46</v>
      </c>
    </row>
    <row r="51" spans="1:21" s="29" customFormat="1" ht="20.25" customHeight="1">
      <c r="B51" s="25"/>
      <c r="C51" s="52"/>
      <c r="D51" s="53"/>
      <c r="K51" s="29" t="s">
        <v>41</v>
      </c>
      <c r="L51" s="29" t="s">
        <v>279</v>
      </c>
      <c r="M51" s="29" t="s">
        <v>43</v>
      </c>
      <c r="Q51" s="29">
        <v>2</v>
      </c>
      <c r="T51" s="29" t="s">
        <v>46</v>
      </c>
      <c r="U51" s="29">
        <v>47</v>
      </c>
    </row>
    <row r="52" spans="1:21" s="29" customFormat="1" ht="20.25" customHeight="1">
      <c r="B52" s="25"/>
      <c r="C52" s="52"/>
      <c r="D52" s="53"/>
      <c r="K52" s="29" t="s">
        <v>41</v>
      </c>
      <c r="L52" s="29" t="s">
        <v>980</v>
      </c>
      <c r="M52" s="29" t="s">
        <v>51</v>
      </c>
      <c r="Q52" s="29">
        <v>6</v>
      </c>
      <c r="T52" s="29" t="s">
        <v>46</v>
      </c>
      <c r="U52" s="29">
        <v>48</v>
      </c>
    </row>
    <row r="53" spans="1:21" s="29" customFormat="1" ht="20.25" customHeight="1">
      <c r="B53" s="25"/>
      <c r="C53" s="52"/>
      <c r="D53" s="53"/>
      <c r="K53" s="29" t="s">
        <v>41</v>
      </c>
      <c r="L53" s="29" t="s">
        <v>981</v>
      </c>
      <c r="M53" s="29" t="s">
        <v>51</v>
      </c>
      <c r="Q53" s="29">
        <v>2</v>
      </c>
      <c r="T53" s="29" t="s">
        <v>46</v>
      </c>
      <c r="U53" s="29">
        <v>49</v>
      </c>
    </row>
    <row r="54" spans="1:21" s="29" customFormat="1" ht="20.25" customHeight="1">
      <c r="A54" s="29">
        <v>18</v>
      </c>
      <c r="B54" s="25" t="s">
        <v>982</v>
      </c>
      <c r="C54" s="30">
        <v>3500500200874</v>
      </c>
      <c r="D54" s="53"/>
      <c r="E54" s="30" t="s">
        <v>983</v>
      </c>
      <c r="F54" s="29">
        <v>2</v>
      </c>
      <c r="G54" s="29" t="s">
        <v>39</v>
      </c>
      <c r="H54" s="29" t="s">
        <v>40</v>
      </c>
      <c r="K54" s="29" t="s">
        <v>52</v>
      </c>
      <c r="L54" s="29" t="s">
        <v>984</v>
      </c>
      <c r="M54" s="29" t="s">
        <v>43</v>
      </c>
      <c r="T54" s="29" t="s">
        <v>46</v>
      </c>
      <c r="U54" s="29">
        <v>50</v>
      </c>
    </row>
    <row r="55" spans="1:21" s="29" customFormat="1" ht="20.25" customHeight="1">
      <c r="B55" s="25"/>
      <c r="C55" s="52"/>
      <c r="D55" s="53"/>
      <c r="K55" s="29" t="s">
        <v>52</v>
      </c>
      <c r="L55" s="29" t="s">
        <v>238</v>
      </c>
      <c r="M55" s="29" t="s">
        <v>51</v>
      </c>
      <c r="T55" s="29" t="s">
        <v>46</v>
      </c>
      <c r="U55" s="29">
        <v>51</v>
      </c>
    </row>
    <row r="56" spans="1:21" s="29" customFormat="1" ht="20.25" customHeight="1">
      <c r="B56" s="25"/>
      <c r="C56" s="52"/>
      <c r="D56" s="53"/>
      <c r="K56" s="29" t="s">
        <v>52</v>
      </c>
      <c r="L56" s="29" t="s">
        <v>985</v>
      </c>
      <c r="M56" s="29" t="s">
        <v>51</v>
      </c>
      <c r="T56" s="29" t="s">
        <v>46</v>
      </c>
      <c r="U56" s="29">
        <v>52</v>
      </c>
    </row>
    <row r="57" spans="1:21" s="29" customFormat="1" ht="20.25" customHeight="1">
      <c r="B57" s="25"/>
      <c r="C57" s="52"/>
      <c r="D57" s="53"/>
      <c r="K57" s="29" t="s">
        <v>52</v>
      </c>
      <c r="L57" s="29" t="s">
        <v>986</v>
      </c>
      <c r="M57" s="29" t="s">
        <v>51</v>
      </c>
      <c r="T57" s="29" t="s">
        <v>46</v>
      </c>
      <c r="U57" s="29">
        <v>53</v>
      </c>
    </row>
    <row r="58" spans="1:21" s="29" customFormat="1" ht="20.25" customHeight="1">
      <c r="B58" s="25"/>
      <c r="C58" s="52"/>
      <c r="D58" s="53"/>
      <c r="K58" s="29" t="s">
        <v>52</v>
      </c>
      <c r="L58" s="29" t="s">
        <v>313</v>
      </c>
      <c r="M58" s="29" t="s">
        <v>51</v>
      </c>
      <c r="T58" s="29" t="s">
        <v>46</v>
      </c>
      <c r="U58" s="29">
        <v>54</v>
      </c>
    </row>
    <row r="59" spans="1:21" s="29" customFormat="1" ht="20.25" customHeight="1">
      <c r="B59" s="25"/>
      <c r="C59" s="52"/>
      <c r="D59" s="53"/>
      <c r="K59" s="29" t="s">
        <v>52</v>
      </c>
      <c r="L59" s="29" t="s">
        <v>151</v>
      </c>
      <c r="M59" s="29" t="s">
        <v>51</v>
      </c>
      <c r="T59" s="29" t="s">
        <v>46</v>
      </c>
      <c r="U59" s="29">
        <v>55</v>
      </c>
    </row>
    <row r="60" spans="1:21" s="29" customFormat="1" ht="20.25" customHeight="1">
      <c r="A60" s="29">
        <v>19</v>
      </c>
      <c r="B60" s="25" t="s">
        <v>987</v>
      </c>
      <c r="C60" s="30"/>
      <c r="D60" s="53" t="s">
        <v>988</v>
      </c>
      <c r="E60" s="30" t="s">
        <v>989</v>
      </c>
      <c r="F60" s="29">
        <v>2</v>
      </c>
      <c r="G60" s="29" t="s">
        <v>39</v>
      </c>
      <c r="H60" s="29" t="s">
        <v>40</v>
      </c>
      <c r="K60" s="29" t="s">
        <v>41</v>
      </c>
      <c r="M60" s="29" t="s">
        <v>43</v>
      </c>
      <c r="Q60" s="29">
        <v>8</v>
      </c>
      <c r="T60" s="29" t="s">
        <v>46</v>
      </c>
      <c r="U60" s="29">
        <v>56</v>
      </c>
    </row>
    <row r="61" spans="1:21" s="29" customFormat="1" ht="20.25" customHeight="1">
      <c r="A61" s="29">
        <v>20</v>
      </c>
      <c r="B61" s="25" t="s">
        <v>990</v>
      </c>
      <c r="C61" s="30">
        <v>3501201006676</v>
      </c>
      <c r="D61" s="53"/>
      <c r="E61" s="30" t="s">
        <v>991</v>
      </c>
      <c r="F61" s="29">
        <v>2</v>
      </c>
      <c r="G61" s="29" t="s">
        <v>39</v>
      </c>
      <c r="H61" s="29" t="s">
        <v>40</v>
      </c>
      <c r="K61" s="29" t="s">
        <v>41</v>
      </c>
      <c r="M61" s="29" t="s">
        <v>51</v>
      </c>
      <c r="Q61" s="29">
        <v>6</v>
      </c>
      <c r="T61" s="29" t="s">
        <v>46</v>
      </c>
      <c r="U61" s="29">
        <v>57</v>
      </c>
    </row>
    <row r="62" spans="1:21" s="29" customFormat="1" ht="20.25" customHeight="1">
      <c r="A62" s="29">
        <v>21</v>
      </c>
      <c r="B62" s="25" t="s">
        <v>992</v>
      </c>
      <c r="C62" s="30">
        <v>3501201020344</v>
      </c>
      <c r="D62" s="53" t="s">
        <v>993</v>
      </c>
      <c r="E62" s="30" t="s">
        <v>994</v>
      </c>
      <c r="F62" s="29">
        <v>2</v>
      </c>
      <c r="G62" s="29" t="s">
        <v>39</v>
      </c>
      <c r="H62" s="29" t="s">
        <v>40</v>
      </c>
      <c r="K62" s="29" t="s">
        <v>41</v>
      </c>
      <c r="M62" s="29" t="s">
        <v>51</v>
      </c>
      <c r="Q62" s="29">
        <v>5</v>
      </c>
      <c r="T62" s="29" t="s">
        <v>46</v>
      </c>
      <c r="U62" s="29">
        <v>58</v>
      </c>
    </row>
    <row r="63" spans="1:21" s="29" customFormat="1" ht="20.25" customHeight="1">
      <c r="A63" s="29">
        <v>22</v>
      </c>
      <c r="B63" s="25" t="s">
        <v>995</v>
      </c>
      <c r="C63" s="30">
        <v>3501201002354</v>
      </c>
      <c r="D63" s="53" t="s">
        <v>996</v>
      </c>
      <c r="E63" s="30" t="s">
        <v>571</v>
      </c>
      <c r="F63" s="29">
        <v>2</v>
      </c>
      <c r="G63" s="29" t="s">
        <v>39</v>
      </c>
      <c r="H63" s="29" t="s">
        <v>40</v>
      </c>
      <c r="K63" s="29" t="s">
        <v>41</v>
      </c>
      <c r="M63" s="29" t="s">
        <v>43</v>
      </c>
      <c r="R63" s="29">
        <v>3</v>
      </c>
      <c r="T63" s="29" t="s">
        <v>46</v>
      </c>
      <c r="U63" s="29">
        <v>59</v>
      </c>
    </row>
    <row r="64" spans="1:21" s="29" customFormat="1" ht="20.25" customHeight="1">
      <c r="B64" s="25"/>
      <c r="C64" s="52"/>
      <c r="D64" s="53"/>
      <c r="K64" s="29" t="s">
        <v>41</v>
      </c>
      <c r="M64" s="29" t="s">
        <v>43</v>
      </c>
      <c r="R64" s="29">
        <v>3</v>
      </c>
      <c r="T64" s="29" t="s">
        <v>46</v>
      </c>
      <c r="U64" s="29">
        <v>60</v>
      </c>
    </row>
    <row r="65" spans="1:21" s="29" customFormat="1" ht="20.25" customHeight="1">
      <c r="A65" s="29">
        <v>23</v>
      </c>
      <c r="B65" s="25" t="s">
        <v>997</v>
      </c>
      <c r="C65" s="30">
        <v>35012010000670</v>
      </c>
      <c r="D65" s="53" t="s">
        <v>998</v>
      </c>
      <c r="E65" s="30" t="s">
        <v>999</v>
      </c>
      <c r="F65" s="29">
        <v>2</v>
      </c>
      <c r="G65" s="29" t="s">
        <v>39</v>
      </c>
      <c r="H65" s="29" t="s">
        <v>40</v>
      </c>
      <c r="K65" s="29" t="s">
        <v>41</v>
      </c>
      <c r="M65" s="29" t="s">
        <v>51</v>
      </c>
      <c r="T65" s="29" t="s">
        <v>46</v>
      </c>
      <c r="U65" s="29">
        <v>61</v>
      </c>
    </row>
    <row r="66" spans="1:21" s="29" customFormat="1" ht="20.25" customHeight="1">
      <c r="B66" s="25"/>
      <c r="C66" s="52"/>
      <c r="D66" s="53"/>
      <c r="K66" s="29" t="s">
        <v>41</v>
      </c>
      <c r="M66" s="29" t="s">
        <v>51</v>
      </c>
      <c r="T66" s="29" t="s">
        <v>46</v>
      </c>
      <c r="U66" s="29">
        <v>62</v>
      </c>
    </row>
    <row r="67" spans="1:21" s="29" customFormat="1" ht="20.25" customHeight="1">
      <c r="A67" s="29">
        <v>24</v>
      </c>
      <c r="B67" s="25" t="s">
        <v>1000</v>
      </c>
      <c r="C67" s="52"/>
      <c r="D67" s="53" t="s">
        <v>1001</v>
      </c>
      <c r="F67" s="29">
        <v>2</v>
      </c>
      <c r="G67" s="29" t="s">
        <v>39</v>
      </c>
      <c r="H67" s="29" t="s">
        <v>40</v>
      </c>
      <c r="K67" s="29" t="s">
        <v>52</v>
      </c>
      <c r="M67" s="29" t="s">
        <v>43</v>
      </c>
      <c r="T67" s="29" t="s">
        <v>46</v>
      </c>
      <c r="U67" s="29">
        <v>63</v>
      </c>
    </row>
    <row r="68" spans="1:21" s="29" customFormat="1" ht="20.25" customHeight="1">
      <c r="B68" s="25"/>
      <c r="C68" s="52"/>
      <c r="D68" s="53"/>
      <c r="K68" s="29" t="s">
        <v>52</v>
      </c>
      <c r="M68" s="29" t="s">
        <v>43</v>
      </c>
      <c r="T68" s="29" t="s">
        <v>46</v>
      </c>
      <c r="U68" s="29">
        <v>64</v>
      </c>
    </row>
    <row r="69" spans="1:21" s="29" customFormat="1" ht="20.25" customHeight="1">
      <c r="A69" s="29">
        <v>25</v>
      </c>
      <c r="B69" s="25" t="s">
        <v>1002</v>
      </c>
      <c r="C69" s="52"/>
      <c r="D69" s="53"/>
      <c r="F69" s="29">
        <v>2</v>
      </c>
      <c r="G69" s="29" t="s">
        <v>39</v>
      </c>
      <c r="H69" s="29" t="s">
        <v>40</v>
      </c>
      <c r="K69" s="29" t="s">
        <v>41</v>
      </c>
      <c r="M69" s="29" t="s">
        <v>51</v>
      </c>
      <c r="T69" s="29" t="s">
        <v>46</v>
      </c>
      <c r="U69" s="29">
        <v>65</v>
      </c>
    </row>
    <row r="70" spans="1:21" s="29" customFormat="1" ht="20.25" customHeight="1">
      <c r="B70" s="25"/>
      <c r="C70" s="52"/>
      <c r="D70" s="53"/>
      <c r="K70" s="29" t="s">
        <v>41</v>
      </c>
      <c r="M70" s="29" t="s">
        <v>51</v>
      </c>
      <c r="T70" s="29" t="s">
        <v>46</v>
      </c>
      <c r="U70" s="29">
        <v>66</v>
      </c>
    </row>
    <row r="71" spans="1:21" s="29" customFormat="1" ht="20.25" customHeight="1">
      <c r="B71" s="25"/>
      <c r="C71" s="52"/>
      <c r="D71" s="53"/>
      <c r="K71" s="29" t="s">
        <v>41</v>
      </c>
      <c r="M71" s="29" t="s">
        <v>51</v>
      </c>
      <c r="T71" s="29" t="s">
        <v>46</v>
      </c>
      <c r="U71" s="29">
        <v>67</v>
      </c>
    </row>
    <row r="72" spans="1:21" s="29" customFormat="1" ht="20.25" customHeight="1">
      <c r="A72" s="29">
        <v>26</v>
      </c>
      <c r="B72" s="25" t="s">
        <v>1003</v>
      </c>
      <c r="C72" s="52">
        <v>3501201003695</v>
      </c>
      <c r="D72" s="53"/>
      <c r="E72" s="29" t="s">
        <v>1004</v>
      </c>
      <c r="F72" s="29">
        <v>2</v>
      </c>
      <c r="G72" s="29" t="s">
        <v>39</v>
      </c>
      <c r="H72" s="29" t="s">
        <v>40</v>
      </c>
      <c r="K72" s="29" t="s">
        <v>41</v>
      </c>
      <c r="M72" s="29" t="s">
        <v>51</v>
      </c>
      <c r="Q72" s="29">
        <v>2</v>
      </c>
      <c r="T72" s="29" t="s">
        <v>46</v>
      </c>
      <c r="U72" s="29">
        <v>68</v>
      </c>
    </row>
    <row r="73" spans="1:21" s="29" customFormat="1" ht="20.25" customHeight="1">
      <c r="B73" s="25"/>
      <c r="C73" s="52"/>
      <c r="D73" s="53"/>
      <c r="K73" s="29" t="s">
        <v>41</v>
      </c>
      <c r="L73" s="29" t="s">
        <v>1005</v>
      </c>
      <c r="M73" s="29" t="s">
        <v>51</v>
      </c>
      <c r="Q73" s="29">
        <v>10</v>
      </c>
      <c r="T73" s="29" t="s">
        <v>46</v>
      </c>
      <c r="U73" s="29">
        <v>69</v>
      </c>
    </row>
    <row r="74" spans="1:21" s="29" customFormat="1" ht="20.25" customHeight="1">
      <c r="B74" s="25"/>
      <c r="C74" s="52"/>
      <c r="D74" s="53"/>
      <c r="K74" s="29" t="s">
        <v>41</v>
      </c>
      <c r="L74" s="29" t="s">
        <v>1006</v>
      </c>
      <c r="M74" s="29" t="s">
        <v>51</v>
      </c>
      <c r="Q74" s="29">
        <v>8</v>
      </c>
      <c r="T74" s="29" t="s">
        <v>46</v>
      </c>
      <c r="U74" s="29">
        <v>70</v>
      </c>
    </row>
    <row r="75" spans="1:21" s="29" customFormat="1" ht="20.25" customHeight="1">
      <c r="B75" s="25"/>
      <c r="C75" s="52"/>
      <c r="D75" s="53"/>
      <c r="K75" s="29" t="s">
        <v>41</v>
      </c>
      <c r="L75" s="29" t="s">
        <v>1007</v>
      </c>
      <c r="M75" s="29" t="s">
        <v>43</v>
      </c>
      <c r="Q75" s="29">
        <v>4</v>
      </c>
      <c r="T75" s="29" t="s">
        <v>46</v>
      </c>
      <c r="U75" s="29">
        <v>71</v>
      </c>
    </row>
    <row r="76" spans="1:21" s="29" customFormat="1" ht="20.25" customHeight="1">
      <c r="A76" s="29">
        <v>27</v>
      </c>
      <c r="B76" s="25" t="s">
        <v>1008</v>
      </c>
      <c r="C76" s="30">
        <v>3501200999622</v>
      </c>
      <c r="D76" s="53"/>
      <c r="F76" s="29">
        <v>2</v>
      </c>
      <c r="G76" s="29" t="s">
        <v>39</v>
      </c>
      <c r="H76" s="29" t="s">
        <v>40</v>
      </c>
      <c r="K76" s="29" t="s">
        <v>52</v>
      </c>
      <c r="M76" s="29" t="s">
        <v>51</v>
      </c>
      <c r="T76" s="29" t="s">
        <v>46</v>
      </c>
      <c r="U76" s="29">
        <v>72</v>
      </c>
    </row>
    <row r="77" spans="1:21" s="29" customFormat="1" ht="20.25" customHeight="1">
      <c r="A77" s="29">
        <v>28</v>
      </c>
      <c r="B77" s="25" t="s">
        <v>1009</v>
      </c>
      <c r="C77" s="30">
        <v>3501201002494</v>
      </c>
      <c r="D77" s="53"/>
      <c r="E77" s="30" t="s">
        <v>565</v>
      </c>
      <c r="F77" s="29">
        <v>2</v>
      </c>
      <c r="G77" s="29" t="s">
        <v>39</v>
      </c>
      <c r="H77" s="29" t="s">
        <v>40</v>
      </c>
      <c r="K77" s="29" t="s">
        <v>41</v>
      </c>
      <c r="L77" s="29" t="s">
        <v>1010</v>
      </c>
      <c r="M77" s="29" t="s">
        <v>51</v>
      </c>
      <c r="T77" s="29" t="s">
        <v>46</v>
      </c>
      <c r="U77" s="29">
        <v>73</v>
      </c>
    </row>
    <row r="78" spans="1:21" s="29" customFormat="1" ht="20.25" customHeight="1">
      <c r="A78" s="29">
        <v>29</v>
      </c>
      <c r="B78" s="25" t="s">
        <v>1011</v>
      </c>
      <c r="C78" s="30">
        <v>3501201002699</v>
      </c>
      <c r="D78" s="53"/>
      <c r="E78" s="30" t="s">
        <v>1012</v>
      </c>
      <c r="F78" s="29">
        <v>2</v>
      </c>
      <c r="G78" s="29" t="s">
        <v>39</v>
      </c>
      <c r="H78" s="29" t="s">
        <v>40</v>
      </c>
      <c r="K78" s="29" t="s">
        <v>41</v>
      </c>
      <c r="L78" s="29" t="s">
        <v>1013</v>
      </c>
      <c r="M78" s="29" t="s">
        <v>43</v>
      </c>
      <c r="T78" s="29" t="s">
        <v>46</v>
      </c>
      <c r="U78" s="29">
        <v>74</v>
      </c>
    </row>
    <row r="79" spans="1:21" s="29" customFormat="1" ht="20.25" customHeight="1">
      <c r="A79" s="29">
        <v>30</v>
      </c>
      <c r="B79" s="25" t="s">
        <v>1014</v>
      </c>
      <c r="C79" s="30">
        <v>3510600506720</v>
      </c>
      <c r="D79" s="53"/>
      <c r="E79" s="30" t="s">
        <v>1015</v>
      </c>
      <c r="F79" s="29">
        <v>2</v>
      </c>
      <c r="G79" s="29" t="s">
        <v>39</v>
      </c>
      <c r="H79" s="29" t="s">
        <v>40</v>
      </c>
      <c r="K79" s="29" t="s">
        <v>41</v>
      </c>
      <c r="L79" s="29" t="s">
        <v>1010</v>
      </c>
      <c r="M79" s="29" t="s">
        <v>43</v>
      </c>
      <c r="Q79" s="29">
        <v>10</v>
      </c>
      <c r="T79" s="29" t="s">
        <v>46</v>
      </c>
      <c r="U79" s="29">
        <v>75</v>
      </c>
    </row>
    <row r="80" spans="1:21" s="29" customFormat="1" ht="20.25" customHeight="1">
      <c r="B80" s="25"/>
      <c r="C80" s="52"/>
      <c r="D80" s="53"/>
      <c r="K80" s="29" t="s">
        <v>41</v>
      </c>
      <c r="L80" s="29" t="s">
        <v>1016</v>
      </c>
      <c r="M80" s="29" t="s">
        <v>51</v>
      </c>
      <c r="Q80" s="29">
        <v>10</v>
      </c>
      <c r="T80" s="29" t="s">
        <v>46</v>
      </c>
      <c r="U80" s="29">
        <v>76</v>
      </c>
    </row>
    <row r="81" spans="1:21" s="29" customFormat="1" ht="20.25" customHeight="1">
      <c r="A81" s="29">
        <v>31</v>
      </c>
      <c r="B81" s="25" t="s">
        <v>1017</v>
      </c>
      <c r="C81" s="30">
        <v>3501201001447</v>
      </c>
      <c r="D81" s="53"/>
      <c r="E81" s="30" t="s">
        <v>137</v>
      </c>
      <c r="F81" s="29">
        <v>2</v>
      </c>
      <c r="G81" s="29" t="s">
        <v>39</v>
      </c>
      <c r="H81" s="29" t="s">
        <v>40</v>
      </c>
      <c r="K81" s="29" t="s">
        <v>41</v>
      </c>
      <c r="L81" s="29" t="s">
        <v>1018</v>
      </c>
      <c r="M81" s="29" t="s">
        <v>51</v>
      </c>
      <c r="Q81" s="29">
        <v>10</v>
      </c>
      <c r="T81" s="29" t="s">
        <v>46</v>
      </c>
      <c r="U81" s="29">
        <v>77</v>
      </c>
    </row>
    <row r="82" spans="1:21" s="29" customFormat="1" ht="20.25" customHeight="1">
      <c r="B82" s="25"/>
      <c r="C82" s="52"/>
      <c r="D82" s="53"/>
      <c r="K82" s="29" t="s">
        <v>41</v>
      </c>
      <c r="L82" s="29" t="s">
        <v>1019</v>
      </c>
      <c r="M82" s="29" t="s">
        <v>51</v>
      </c>
      <c r="Q82" s="29">
        <v>2</v>
      </c>
      <c r="T82" s="29" t="s">
        <v>46</v>
      </c>
      <c r="U82" s="29">
        <v>78</v>
      </c>
    </row>
    <row r="83" spans="1:21" s="29" customFormat="1" ht="20.25" customHeight="1">
      <c r="B83" s="25"/>
      <c r="C83" s="52"/>
      <c r="D83" s="53"/>
      <c r="K83" s="29" t="s">
        <v>52</v>
      </c>
      <c r="L83" s="29" t="s">
        <v>211</v>
      </c>
      <c r="T83" s="29" t="s">
        <v>46</v>
      </c>
      <c r="U83" s="29">
        <v>79</v>
      </c>
    </row>
    <row r="84" spans="1:21" s="29" customFormat="1" ht="20.25" customHeight="1">
      <c r="A84" s="29">
        <v>32</v>
      </c>
      <c r="B84" s="25" t="s">
        <v>1020</v>
      </c>
      <c r="C84" s="30">
        <v>3501201006091</v>
      </c>
      <c r="D84" s="53"/>
      <c r="E84" s="29">
        <v>161</v>
      </c>
      <c r="F84" s="29">
        <v>2</v>
      </c>
      <c r="G84" s="29" t="s">
        <v>39</v>
      </c>
      <c r="H84" s="29" t="s">
        <v>40</v>
      </c>
      <c r="K84" s="29" t="s">
        <v>41</v>
      </c>
      <c r="L84" s="29" t="s">
        <v>202</v>
      </c>
      <c r="T84" s="29" t="s">
        <v>46</v>
      </c>
      <c r="U84" s="29">
        <v>80</v>
      </c>
    </row>
    <row r="85" spans="1:21" s="29" customFormat="1" ht="20.25" customHeight="1">
      <c r="B85" s="25"/>
      <c r="C85" s="52"/>
      <c r="D85" s="53"/>
      <c r="K85" s="29" t="s">
        <v>41</v>
      </c>
      <c r="L85" s="29" t="s">
        <v>764</v>
      </c>
      <c r="T85" s="29" t="s">
        <v>46</v>
      </c>
      <c r="U85" s="29">
        <v>81</v>
      </c>
    </row>
    <row r="86" spans="1:21" s="29" customFormat="1" ht="20.25" customHeight="1">
      <c r="B86" s="25"/>
      <c r="C86" s="52"/>
      <c r="D86" s="53"/>
      <c r="K86" s="29" t="s">
        <v>52</v>
      </c>
      <c r="L86" s="29" t="s">
        <v>406</v>
      </c>
      <c r="T86" s="29" t="s">
        <v>46</v>
      </c>
      <c r="U86" s="29">
        <v>82</v>
      </c>
    </row>
    <row r="87" spans="1:21" s="29" customFormat="1" ht="20.25" customHeight="1">
      <c r="B87" s="25"/>
      <c r="C87" s="52"/>
      <c r="D87" s="53"/>
      <c r="K87" s="29" t="s">
        <v>52</v>
      </c>
      <c r="L87" s="29" t="s">
        <v>1021</v>
      </c>
      <c r="T87" s="29" t="s">
        <v>46</v>
      </c>
      <c r="U87" s="29">
        <v>83</v>
      </c>
    </row>
    <row r="88" spans="1:21" s="29" customFormat="1" ht="20.25" customHeight="1">
      <c r="B88" s="25"/>
      <c r="C88" s="52"/>
      <c r="D88" s="53"/>
      <c r="K88" s="29" t="s">
        <v>52</v>
      </c>
      <c r="L88" s="29" t="s">
        <v>1022</v>
      </c>
      <c r="T88" s="29" t="s">
        <v>46</v>
      </c>
      <c r="U88" s="29">
        <v>84</v>
      </c>
    </row>
    <row r="89" spans="1:21" s="29" customFormat="1" ht="20.25" customHeight="1">
      <c r="A89" s="29">
        <v>33</v>
      </c>
      <c r="B89" s="25" t="s">
        <v>1023</v>
      </c>
      <c r="C89" s="52">
        <v>3501200990178</v>
      </c>
      <c r="D89" s="53"/>
      <c r="E89" s="29">
        <v>174</v>
      </c>
      <c r="F89" s="29">
        <v>2</v>
      </c>
      <c r="G89" s="29" t="s">
        <v>39</v>
      </c>
      <c r="H89" s="29" t="s">
        <v>40</v>
      </c>
      <c r="K89" s="29" t="s">
        <v>41</v>
      </c>
      <c r="L89" s="25">
        <v>1</v>
      </c>
      <c r="T89" s="29" t="s">
        <v>46</v>
      </c>
      <c r="U89" s="29">
        <v>85</v>
      </c>
    </row>
    <row r="90" spans="1:21" s="29" customFormat="1" ht="20.25" customHeight="1">
      <c r="B90" s="25"/>
      <c r="C90" s="52"/>
      <c r="D90" s="53"/>
      <c r="K90" s="29" t="s">
        <v>41</v>
      </c>
      <c r="L90" s="25">
        <v>2</v>
      </c>
      <c r="T90" s="29" t="s">
        <v>46</v>
      </c>
      <c r="U90" s="29">
        <v>86</v>
      </c>
    </row>
    <row r="91" spans="1:21" s="29" customFormat="1" ht="20.25" customHeight="1">
      <c r="B91" s="25"/>
      <c r="C91" s="52"/>
      <c r="D91" s="53"/>
      <c r="K91" s="29" t="s">
        <v>52</v>
      </c>
      <c r="L91" s="25">
        <v>1</v>
      </c>
      <c r="M91" s="29" t="s">
        <v>51</v>
      </c>
      <c r="T91" s="29" t="s">
        <v>46</v>
      </c>
      <c r="U91" s="29">
        <v>87</v>
      </c>
    </row>
    <row r="92" spans="1:21" s="29" customFormat="1" ht="20.25" customHeight="1">
      <c r="B92" s="25"/>
      <c r="C92" s="52"/>
      <c r="D92" s="53"/>
      <c r="K92" s="29" t="s">
        <v>52</v>
      </c>
      <c r="L92" s="25">
        <v>2</v>
      </c>
      <c r="M92" s="29" t="s">
        <v>51</v>
      </c>
      <c r="T92" s="29" t="s">
        <v>46</v>
      </c>
      <c r="U92" s="29">
        <v>88</v>
      </c>
    </row>
    <row r="93" spans="1:21" s="29" customFormat="1" ht="20.25" customHeight="1">
      <c r="B93" s="25"/>
      <c r="C93" s="52"/>
      <c r="D93" s="53"/>
      <c r="K93" s="29" t="s">
        <v>52</v>
      </c>
      <c r="L93" s="25">
        <v>3</v>
      </c>
      <c r="M93" s="29" t="s">
        <v>51</v>
      </c>
      <c r="T93" s="29" t="s">
        <v>46</v>
      </c>
      <c r="U93" s="29">
        <v>89</v>
      </c>
    </row>
    <row r="94" spans="1:21" s="29" customFormat="1" ht="20.25" customHeight="1">
      <c r="B94" s="25"/>
      <c r="C94" s="52"/>
      <c r="D94" s="53"/>
      <c r="K94" s="29" t="s">
        <v>52</v>
      </c>
      <c r="L94" s="25">
        <v>4</v>
      </c>
      <c r="M94" s="29" t="s">
        <v>51</v>
      </c>
      <c r="T94" s="29" t="s">
        <v>46</v>
      </c>
      <c r="U94" s="29">
        <v>90</v>
      </c>
    </row>
    <row r="95" spans="1:21" s="29" customFormat="1" ht="20.25" customHeight="1">
      <c r="B95" s="25"/>
      <c r="C95" s="52"/>
      <c r="D95" s="53"/>
      <c r="K95" s="29" t="s">
        <v>52</v>
      </c>
      <c r="L95" s="25">
        <v>5</v>
      </c>
      <c r="M95" s="29" t="s">
        <v>51</v>
      </c>
      <c r="T95" s="29" t="s">
        <v>46</v>
      </c>
      <c r="U95" s="29">
        <v>91</v>
      </c>
    </row>
    <row r="96" spans="1:21" s="29" customFormat="1" ht="20.25" customHeight="1">
      <c r="B96" s="25"/>
      <c r="C96" s="52"/>
      <c r="D96" s="53"/>
      <c r="K96" s="29" t="s">
        <v>52</v>
      </c>
      <c r="L96" s="25">
        <v>6</v>
      </c>
      <c r="M96" s="29" t="s">
        <v>51</v>
      </c>
      <c r="T96" s="29" t="s">
        <v>46</v>
      </c>
      <c r="U96" s="29">
        <v>92</v>
      </c>
    </row>
    <row r="97" spans="1:21" s="29" customFormat="1" ht="20.25" customHeight="1">
      <c r="A97" s="29">
        <v>34</v>
      </c>
      <c r="B97" s="25" t="s">
        <v>1024</v>
      </c>
      <c r="C97" s="52">
        <v>3501201003744</v>
      </c>
      <c r="D97" s="53"/>
      <c r="E97" s="29">
        <v>99</v>
      </c>
      <c r="F97" s="29">
        <v>2</v>
      </c>
      <c r="G97" s="29" t="s">
        <v>39</v>
      </c>
      <c r="H97" s="29" t="s">
        <v>40</v>
      </c>
      <c r="K97" s="29" t="s">
        <v>52</v>
      </c>
      <c r="L97" s="25">
        <v>1</v>
      </c>
      <c r="M97" s="29" t="s">
        <v>51</v>
      </c>
      <c r="T97" s="29" t="s">
        <v>46</v>
      </c>
      <c r="U97" s="29">
        <v>93</v>
      </c>
    </row>
    <row r="98" spans="1:21" s="29" customFormat="1" ht="20.25" customHeight="1">
      <c r="B98" s="25"/>
      <c r="C98" s="52"/>
      <c r="D98" s="53"/>
      <c r="K98" s="29" t="s">
        <v>52</v>
      </c>
      <c r="L98" s="25">
        <v>2</v>
      </c>
      <c r="M98" s="29" t="s">
        <v>51</v>
      </c>
      <c r="T98" s="29" t="s">
        <v>46</v>
      </c>
      <c r="U98" s="29">
        <v>94</v>
      </c>
    </row>
    <row r="99" spans="1:21" s="29" customFormat="1" ht="20.25" customHeight="1">
      <c r="B99" s="25"/>
      <c r="C99" s="52"/>
      <c r="D99" s="53"/>
      <c r="K99" s="29" t="s">
        <v>52</v>
      </c>
      <c r="L99" s="25">
        <v>3</v>
      </c>
      <c r="M99" s="29" t="s">
        <v>51</v>
      </c>
      <c r="T99" s="29" t="s">
        <v>46</v>
      </c>
      <c r="U99" s="29">
        <v>95</v>
      </c>
    </row>
    <row r="100" spans="1:21" s="29" customFormat="1" ht="20.25" customHeight="1">
      <c r="B100" s="25"/>
      <c r="C100" s="52"/>
      <c r="D100" s="53"/>
      <c r="K100" s="29" t="s">
        <v>41</v>
      </c>
      <c r="L100" s="25">
        <v>1</v>
      </c>
      <c r="M100" s="29" t="s">
        <v>43</v>
      </c>
      <c r="T100" s="29" t="s">
        <v>46</v>
      </c>
      <c r="U100" s="29">
        <v>96</v>
      </c>
    </row>
    <row r="101" spans="1:21" s="29" customFormat="1" ht="20.25" customHeight="1">
      <c r="A101" s="29">
        <v>35</v>
      </c>
      <c r="B101" s="25" t="s">
        <v>1025</v>
      </c>
      <c r="C101" s="52">
        <v>3501201001862</v>
      </c>
      <c r="D101" s="53"/>
      <c r="E101" s="29" t="s">
        <v>1026</v>
      </c>
      <c r="F101" s="29">
        <v>2</v>
      </c>
      <c r="G101" s="29" t="s">
        <v>39</v>
      </c>
      <c r="H101" s="29" t="s">
        <v>40</v>
      </c>
      <c r="K101" s="29" t="s">
        <v>41</v>
      </c>
      <c r="L101" s="29" t="s">
        <v>1027</v>
      </c>
      <c r="M101" s="29" t="s">
        <v>51</v>
      </c>
      <c r="T101" s="29" t="s">
        <v>46</v>
      </c>
      <c r="U101" s="29">
        <v>97</v>
      </c>
    </row>
    <row r="102" spans="1:21" s="29" customFormat="1" ht="20.25" customHeight="1">
      <c r="B102" s="25"/>
      <c r="C102" s="52"/>
      <c r="D102" s="53"/>
      <c r="K102" s="29" t="s">
        <v>52</v>
      </c>
      <c r="L102" s="25">
        <v>1</v>
      </c>
      <c r="M102" s="29" t="s">
        <v>51</v>
      </c>
      <c r="T102" s="29" t="s">
        <v>46</v>
      </c>
      <c r="U102" s="29">
        <v>98</v>
      </c>
    </row>
    <row r="103" spans="1:21" s="29" customFormat="1" ht="20.25" customHeight="1">
      <c r="B103" s="25"/>
      <c r="C103" s="52"/>
      <c r="D103" s="53"/>
      <c r="K103" s="29" t="s">
        <v>52</v>
      </c>
      <c r="L103" s="25">
        <v>2</v>
      </c>
      <c r="M103" s="29" t="s">
        <v>51</v>
      </c>
      <c r="T103" s="29" t="s">
        <v>46</v>
      </c>
      <c r="U103" s="29">
        <v>99</v>
      </c>
    </row>
    <row r="104" spans="1:21" s="29" customFormat="1" ht="20.25" customHeight="1">
      <c r="B104" s="25"/>
      <c r="C104" s="52"/>
      <c r="D104" s="53"/>
      <c r="K104" s="29" t="s">
        <v>52</v>
      </c>
      <c r="L104" s="25">
        <v>3</v>
      </c>
      <c r="M104" s="29" t="s">
        <v>51</v>
      </c>
      <c r="T104" s="29" t="s">
        <v>46</v>
      </c>
      <c r="U104" s="29">
        <v>100</v>
      </c>
    </row>
    <row r="105" spans="1:21" s="29" customFormat="1" ht="20.25" customHeight="1">
      <c r="B105" s="25"/>
      <c r="C105" s="52"/>
      <c r="D105" s="53"/>
      <c r="K105" s="29" t="s">
        <v>52</v>
      </c>
      <c r="L105" s="25">
        <v>4</v>
      </c>
      <c r="M105" s="29" t="s">
        <v>51</v>
      </c>
      <c r="T105" s="29" t="s">
        <v>46</v>
      </c>
      <c r="U105" s="29">
        <v>101</v>
      </c>
    </row>
    <row r="106" spans="1:21" s="29" customFormat="1" ht="20.25" customHeight="1">
      <c r="A106" s="29">
        <v>36</v>
      </c>
      <c r="B106" s="25" t="s">
        <v>1028</v>
      </c>
      <c r="C106" s="52">
        <v>3501200998260</v>
      </c>
      <c r="D106" s="53"/>
      <c r="E106" s="91" t="s">
        <v>1029</v>
      </c>
      <c r="F106" s="29">
        <v>2</v>
      </c>
      <c r="G106" s="29" t="s">
        <v>39</v>
      </c>
      <c r="H106" s="29" t="s">
        <v>40</v>
      </c>
      <c r="K106" s="29" t="s">
        <v>41</v>
      </c>
      <c r="L106" s="25">
        <v>1</v>
      </c>
      <c r="M106" s="29" t="s">
        <v>43</v>
      </c>
      <c r="Q106" s="29">
        <v>8</v>
      </c>
      <c r="T106" s="29" t="s">
        <v>46</v>
      </c>
      <c r="U106" s="29">
        <v>102</v>
      </c>
    </row>
    <row r="107" spans="1:21" s="29" customFormat="1" ht="20.25" customHeight="1">
      <c r="B107" s="25"/>
      <c r="C107" s="52"/>
      <c r="D107" s="53"/>
      <c r="K107" s="29" t="s">
        <v>52</v>
      </c>
      <c r="L107" s="25">
        <v>1</v>
      </c>
      <c r="Q107" s="29">
        <v>8</v>
      </c>
      <c r="T107" s="29" t="s">
        <v>46</v>
      </c>
      <c r="U107" s="29">
        <v>103</v>
      </c>
    </row>
    <row r="108" spans="1:21" s="29" customFormat="1" ht="20.25" customHeight="1">
      <c r="B108" s="25"/>
      <c r="C108" s="52"/>
      <c r="D108" s="53"/>
      <c r="K108" s="29" t="s">
        <v>52</v>
      </c>
      <c r="L108" s="25">
        <v>2</v>
      </c>
      <c r="Q108" s="29">
        <v>8</v>
      </c>
      <c r="T108" s="29" t="s">
        <v>46</v>
      </c>
      <c r="U108" s="29">
        <v>104</v>
      </c>
    </row>
    <row r="109" spans="1:21" s="29" customFormat="1" ht="20.25" customHeight="1">
      <c r="B109" s="25"/>
      <c r="C109" s="52"/>
      <c r="D109" s="53"/>
      <c r="K109" s="29" t="s">
        <v>52</v>
      </c>
      <c r="L109" s="25">
        <v>3</v>
      </c>
      <c r="Q109" s="29">
        <v>8</v>
      </c>
      <c r="T109" s="29" t="s">
        <v>46</v>
      </c>
      <c r="U109" s="29">
        <v>105</v>
      </c>
    </row>
    <row r="110" spans="1:21" s="29" customFormat="1" ht="20.25" customHeight="1">
      <c r="B110" s="25"/>
      <c r="C110" s="52"/>
      <c r="D110" s="53"/>
      <c r="K110" s="29" t="s">
        <v>52</v>
      </c>
      <c r="L110" s="25">
        <v>4</v>
      </c>
      <c r="Q110" s="29">
        <v>8</v>
      </c>
      <c r="T110" s="29" t="s">
        <v>46</v>
      </c>
      <c r="U110" s="29">
        <v>106</v>
      </c>
    </row>
    <row r="111" spans="1:21" s="29" customFormat="1" ht="20.25" customHeight="1">
      <c r="B111" s="25"/>
      <c r="C111" s="52"/>
      <c r="D111" s="53"/>
      <c r="K111" s="29" t="s">
        <v>52</v>
      </c>
      <c r="L111" s="25">
        <v>5</v>
      </c>
      <c r="Q111" s="29">
        <v>8</v>
      </c>
      <c r="T111" s="29" t="s">
        <v>46</v>
      </c>
      <c r="U111" s="29">
        <v>107</v>
      </c>
    </row>
    <row r="112" spans="1:21" s="29" customFormat="1" ht="20.25" customHeight="1">
      <c r="B112" s="25"/>
      <c r="C112" s="52"/>
      <c r="D112" s="53"/>
      <c r="K112" s="29" t="s">
        <v>52</v>
      </c>
      <c r="L112" s="25">
        <v>6</v>
      </c>
      <c r="Q112" s="29">
        <v>8</v>
      </c>
      <c r="T112" s="29" t="s">
        <v>46</v>
      </c>
      <c r="U112" s="29">
        <v>108</v>
      </c>
    </row>
    <row r="113" spans="1:21" s="29" customFormat="1" ht="20.25" customHeight="1">
      <c r="B113" s="25"/>
      <c r="C113" s="52"/>
      <c r="D113" s="53"/>
      <c r="K113" s="29" t="s">
        <v>52</v>
      </c>
      <c r="L113" s="25">
        <v>7</v>
      </c>
      <c r="Q113" s="29">
        <v>8</v>
      </c>
      <c r="T113" s="29" t="s">
        <v>46</v>
      </c>
      <c r="U113" s="29">
        <v>109</v>
      </c>
    </row>
    <row r="114" spans="1:21" s="29" customFormat="1" ht="20.25" customHeight="1">
      <c r="B114" s="25"/>
      <c r="C114" s="52"/>
      <c r="D114" s="53"/>
      <c r="K114" s="29" t="s">
        <v>52</v>
      </c>
      <c r="L114" s="25">
        <v>8</v>
      </c>
      <c r="Q114" s="29">
        <v>8</v>
      </c>
      <c r="T114" s="29" t="s">
        <v>46</v>
      </c>
      <c r="U114" s="29">
        <v>110</v>
      </c>
    </row>
    <row r="115" spans="1:21" s="29" customFormat="1" ht="20.25" customHeight="1">
      <c r="B115" s="25"/>
      <c r="C115" s="52"/>
      <c r="D115" s="53"/>
      <c r="K115" s="29" t="s">
        <v>52</v>
      </c>
      <c r="L115" s="25">
        <v>9</v>
      </c>
      <c r="Q115" s="29">
        <v>8</v>
      </c>
      <c r="T115" s="29" t="s">
        <v>46</v>
      </c>
      <c r="U115" s="29">
        <v>111</v>
      </c>
    </row>
    <row r="116" spans="1:21" s="29" customFormat="1" ht="25.5" customHeight="1">
      <c r="B116" s="25"/>
      <c r="C116" s="52"/>
      <c r="D116" s="53"/>
      <c r="K116" s="29" t="s">
        <v>52</v>
      </c>
      <c r="L116" s="25">
        <v>10</v>
      </c>
      <c r="Q116" s="29">
        <v>8</v>
      </c>
      <c r="T116" s="29" t="s">
        <v>46</v>
      </c>
      <c r="U116" s="29">
        <v>112</v>
      </c>
    </row>
    <row r="117" spans="1:21" s="29" customFormat="1" ht="25.5" customHeight="1">
      <c r="A117" s="29">
        <v>37</v>
      </c>
      <c r="B117" s="25" t="s">
        <v>1030</v>
      </c>
      <c r="C117" s="30">
        <v>3501200002989</v>
      </c>
      <c r="D117" s="53" t="s">
        <v>1031</v>
      </c>
      <c r="E117" s="30" t="s">
        <v>1032</v>
      </c>
      <c r="F117" s="29">
        <v>2</v>
      </c>
      <c r="G117" s="29" t="s">
        <v>39</v>
      </c>
      <c r="H117" s="29" t="s">
        <v>40</v>
      </c>
      <c r="K117" s="29" t="s">
        <v>41</v>
      </c>
      <c r="L117" s="29" t="s">
        <v>946</v>
      </c>
      <c r="M117" s="29" t="s">
        <v>43</v>
      </c>
      <c r="Q117" s="29">
        <v>3</v>
      </c>
      <c r="T117" s="29" t="s">
        <v>46</v>
      </c>
      <c r="U117" s="29">
        <v>113</v>
      </c>
    </row>
    <row r="118" spans="1:21" s="29" customFormat="1" ht="25.5" customHeight="1">
      <c r="A118" s="29">
        <v>38</v>
      </c>
      <c r="B118" s="25" t="s">
        <v>1033</v>
      </c>
      <c r="C118" s="30">
        <v>3501201001295</v>
      </c>
      <c r="D118" s="53" t="s">
        <v>1034</v>
      </c>
      <c r="E118" s="29">
        <v>66</v>
      </c>
      <c r="F118" s="29">
        <v>2</v>
      </c>
      <c r="G118" s="29" t="s">
        <v>39</v>
      </c>
      <c r="H118" s="29" t="s">
        <v>40</v>
      </c>
      <c r="K118" s="29" t="s">
        <v>52</v>
      </c>
      <c r="L118" s="29" t="s">
        <v>986</v>
      </c>
      <c r="M118" s="29" t="s">
        <v>51</v>
      </c>
      <c r="Q118" s="29">
        <v>4</v>
      </c>
      <c r="T118" s="29" t="s">
        <v>46</v>
      </c>
      <c r="U118" s="29">
        <v>114</v>
      </c>
    </row>
    <row r="119" spans="1:21" s="29" customFormat="1" ht="25.5" customHeight="1">
      <c r="A119" s="29">
        <v>39</v>
      </c>
      <c r="B119" s="25" t="s">
        <v>1035</v>
      </c>
      <c r="D119" s="29" t="s">
        <v>1036</v>
      </c>
      <c r="E119" s="30" t="s">
        <v>1037</v>
      </c>
      <c r="F119" s="29">
        <v>2</v>
      </c>
      <c r="G119" s="29" t="s">
        <v>39</v>
      </c>
      <c r="H119" s="29" t="s">
        <v>40</v>
      </c>
      <c r="K119" s="29" t="s">
        <v>41</v>
      </c>
      <c r="L119" s="29" t="s">
        <v>1038</v>
      </c>
      <c r="M119" s="29" t="s">
        <v>43</v>
      </c>
      <c r="Q119" s="29">
        <v>12</v>
      </c>
      <c r="T119" s="29" t="s">
        <v>46</v>
      </c>
      <c r="U119" s="29">
        <v>115</v>
      </c>
    </row>
    <row r="120" spans="1:21" s="29" customFormat="1" ht="25.5" customHeight="1">
      <c r="A120" s="29">
        <v>40</v>
      </c>
      <c r="B120" s="25" t="s">
        <v>1039</v>
      </c>
      <c r="C120" s="30">
        <v>3501200998502</v>
      </c>
      <c r="D120" s="53"/>
      <c r="E120" s="29">
        <v>12</v>
      </c>
      <c r="F120" s="29">
        <v>2</v>
      </c>
      <c r="G120" s="29" t="s">
        <v>39</v>
      </c>
      <c r="H120" s="29" t="s">
        <v>40</v>
      </c>
      <c r="K120" s="29" t="s">
        <v>41</v>
      </c>
      <c r="L120" s="29" t="s">
        <v>84</v>
      </c>
      <c r="M120" s="29" t="s">
        <v>51</v>
      </c>
      <c r="Q120" s="29">
        <v>2</v>
      </c>
      <c r="T120" s="29" t="s">
        <v>46</v>
      </c>
      <c r="U120" s="29">
        <v>116</v>
      </c>
    </row>
    <row r="121" spans="1:21" s="29" customFormat="1" ht="25.5" customHeight="1">
      <c r="B121" s="25"/>
      <c r="C121" s="52"/>
      <c r="D121" s="53"/>
      <c r="K121" s="29" t="s">
        <v>41</v>
      </c>
      <c r="L121" s="29" t="s">
        <v>1040</v>
      </c>
      <c r="M121" s="29" t="s">
        <v>51</v>
      </c>
      <c r="Q121" s="29">
        <v>2</v>
      </c>
      <c r="T121" s="29" t="s">
        <v>46</v>
      </c>
      <c r="U121" s="29">
        <v>117</v>
      </c>
    </row>
    <row r="122" spans="1:21" s="29" customFormat="1" ht="25.5" customHeight="1">
      <c r="A122" s="29">
        <v>41</v>
      </c>
      <c r="B122" s="25" t="s">
        <v>1041</v>
      </c>
      <c r="C122" s="52">
        <v>3520700201602</v>
      </c>
      <c r="D122" s="53" t="s">
        <v>1042</v>
      </c>
      <c r="E122" s="29">
        <v>255</v>
      </c>
      <c r="F122" s="29">
        <v>2</v>
      </c>
      <c r="G122" s="29" t="s">
        <v>39</v>
      </c>
      <c r="H122" s="29" t="s">
        <v>40</v>
      </c>
      <c r="K122" s="29" t="s">
        <v>41</v>
      </c>
      <c r="L122" s="29" t="s">
        <v>1043</v>
      </c>
      <c r="M122" s="29" t="s">
        <v>51</v>
      </c>
      <c r="Q122" s="29">
        <v>5</v>
      </c>
      <c r="T122" s="29" t="s">
        <v>46</v>
      </c>
      <c r="U122" s="29">
        <v>118</v>
      </c>
    </row>
    <row r="123" spans="1:21" s="29" customFormat="1" ht="25.5" customHeight="1">
      <c r="B123" s="25"/>
      <c r="C123" s="52"/>
      <c r="D123" s="53"/>
      <c r="K123" s="29" t="s">
        <v>41</v>
      </c>
      <c r="L123" s="29" t="s">
        <v>255</v>
      </c>
      <c r="M123" s="29" t="s">
        <v>43</v>
      </c>
      <c r="Q123" s="29">
        <v>4</v>
      </c>
      <c r="T123" s="29" t="s">
        <v>46</v>
      </c>
      <c r="U123" s="29">
        <v>119</v>
      </c>
    </row>
    <row r="124" spans="1:21" s="29" customFormat="1" ht="25.5" customHeight="1">
      <c r="A124" s="29">
        <v>42</v>
      </c>
      <c r="B124" s="25" t="s">
        <v>1044</v>
      </c>
      <c r="C124" s="52">
        <v>3501201006201</v>
      </c>
      <c r="D124" s="53" t="s">
        <v>1045</v>
      </c>
      <c r="E124" s="29">
        <v>165</v>
      </c>
      <c r="F124" s="29">
        <v>2</v>
      </c>
      <c r="G124" s="29" t="s">
        <v>39</v>
      </c>
      <c r="H124" s="29" t="s">
        <v>40</v>
      </c>
      <c r="K124" s="29" t="s">
        <v>52</v>
      </c>
      <c r="L124" s="29" t="s">
        <v>1046</v>
      </c>
      <c r="M124" s="29" t="s">
        <v>43</v>
      </c>
      <c r="Q124" s="29">
        <v>4</v>
      </c>
      <c r="T124" s="29" t="s">
        <v>46</v>
      </c>
      <c r="U124" s="29">
        <v>120</v>
      </c>
    </row>
    <row r="125" spans="1:21" ht="25.5" customHeight="1">
      <c r="A125" s="17">
        <v>43</v>
      </c>
      <c r="B125" t="s">
        <v>1047</v>
      </c>
      <c r="C125" s="92" t="s">
        <v>1048</v>
      </c>
      <c r="D125" s="55" t="s">
        <v>1049</v>
      </c>
      <c r="E125" s="17">
        <v>199</v>
      </c>
      <c r="F125">
        <v>2</v>
      </c>
      <c r="K125" s="29" t="s">
        <v>52</v>
      </c>
      <c r="L125" s="29" t="s">
        <v>1050</v>
      </c>
      <c r="M125" s="29" t="s">
        <v>43</v>
      </c>
      <c r="U125" s="29">
        <v>121</v>
      </c>
    </row>
    <row r="126" spans="1:21" s="125" customFormat="1" ht="20.25" customHeight="1">
      <c r="A126" s="17">
        <v>8</v>
      </c>
      <c r="B126" s="125" t="s">
        <v>1384</v>
      </c>
      <c r="C126" s="92">
        <v>3501201001609</v>
      </c>
      <c r="D126" s="55" t="s">
        <v>1385</v>
      </c>
      <c r="E126" s="17" t="s">
        <v>1386</v>
      </c>
      <c r="F126" s="125">
        <v>2</v>
      </c>
      <c r="G126" s="125" t="s">
        <v>39</v>
      </c>
      <c r="H126" s="125" t="s">
        <v>40</v>
      </c>
      <c r="K126" s="29" t="s">
        <v>52</v>
      </c>
      <c r="L126" s="29" t="s">
        <v>1387</v>
      </c>
      <c r="M126" s="29" t="s">
        <v>43</v>
      </c>
      <c r="Q126" s="125">
        <v>1</v>
      </c>
      <c r="T126" s="125" t="s">
        <v>46</v>
      </c>
      <c r="U126" s="29">
        <v>122</v>
      </c>
    </row>
    <row r="127" spans="1:21" s="125" customFormat="1" ht="20.25" customHeight="1">
      <c r="A127" s="17"/>
      <c r="C127" s="92"/>
      <c r="D127" s="55"/>
      <c r="E127" s="17"/>
      <c r="K127" s="29" t="s">
        <v>52</v>
      </c>
      <c r="L127" s="29" t="s">
        <v>1388</v>
      </c>
      <c r="M127" s="29" t="s">
        <v>43</v>
      </c>
      <c r="Q127" s="125">
        <v>1</v>
      </c>
      <c r="T127" s="125" t="s">
        <v>46</v>
      </c>
      <c r="U127" s="29">
        <v>123</v>
      </c>
    </row>
    <row r="128" spans="1:21" s="125" customFormat="1" ht="20.25" customHeight="1">
      <c r="A128" s="17"/>
      <c r="C128" s="92"/>
      <c r="D128" s="55"/>
      <c r="E128" s="17"/>
      <c r="K128" s="29" t="s">
        <v>52</v>
      </c>
      <c r="L128" s="29" t="s">
        <v>514</v>
      </c>
      <c r="M128" s="29" t="s">
        <v>43</v>
      </c>
      <c r="Q128" s="125">
        <v>1</v>
      </c>
      <c r="T128" s="125" t="s">
        <v>46</v>
      </c>
      <c r="U128" s="29">
        <v>124</v>
      </c>
    </row>
    <row r="129" spans="1:21" s="125" customFormat="1" ht="20.25" customHeight="1">
      <c r="A129" s="17"/>
      <c r="C129" s="92"/>
      <c r="D129" s="55"/>
      <c r="E129" s="17"/>
      <c r="K129" s="29" t="s">
        <v>52</v>
      </c>
      <c r="L129" s="29" t="s">
        <v>538</v>
      </c>
      <c r="M129" s="29" t="s">
        <v>43</v>
      </c>
      <c r="Q129" s="125">
        <v>1</v>
      </c>
      <c r="T129" s="125" t="s">
        <v>46</v>
      </c>
      <c r="U129" s="29">
        <v>125</v>
      </c>
    </row>
    <row r="130" spans="1:21" s="125" customFormat="1" ht="25.5" customHeight="1">
      <c r="A130" s="17"/>
      <c r="C130" s="92"/>
      <c r="D130" s="55"/>
      <c r="E130" s="17"/>
      <c r="K130" s="29" t="s">
        <v>52</v>
      </c>
      <c r="L130" s="29" t="s">
        <v>211</v>
      </c>
      <c r="M130" s="29" t="s">
        <v>51</v>
      </c>
      <c r="Q130" s="125">
        <v>1</v>
      </c>
      <c r="T130" s="125" t="s">
        <v>46</v>
      </c>
      <c r="U130" s="29">
        <v>126</v>
      </c>
    </row>
    <row r="131" spans="1:21" s="125" customFormat="1" ht="25.5" customHeight="1">
      <c r="A131" s="17">
        <v>11</v>
      </c>
      <c r="B131" s="125" t="s">
        <v>1389</v>
      </c>
      <c r="C131" s="92">
        <v>3500500308730</v>
      </c>
      <c r="D131" s="55"/>
      <c r="E131" s="17" t="s">
        <v>1390</v>
      </c>
      <c r="F131" s="125">
        <v>2</v>
      </c>
      <c r="G131" s="125" t="s">
        <v>39</v>
      </c>
      <c r="H131" s="125" t="s">
        <v>40</v>
      </c>
      <c r="K131" s="29" t="s">
        <v>52</v>
      </c>
      <c r="L131" s="29">
        <v>1</v>
      </c>
      <c r="M131" s="29" t="s">
        <v>51</v>
      </c>
      <c r="T131" s="125" t="s">
        <v>46</v>
      </c>
      <c r="U131" s="29">
        <v>127</v>
      </c>
    </row>
    <row r="132" spans="1:21" s="125" customFormat="1" ht="25.5" customHeight="1">
      <c r="A132" s="17"/>
      <c r="C132" s="92"/>
      <c r="D132" s="55"/>
      <c r="E132" s="17"/>
      <c r="K132" s="29" t="s">
        <v>52</v>
      </c>
      <c r="L132" s="29">
        <v>2</v>
      </c>
      <c r="M132" s="29" t="s">
        <v>51</v>
      </c>
      <c r="T132" s="125" t="s">
        <v>46</v>
      </c>
      <c r="U132" s="29">
        <v>128</v>
      </c>
    </row>
    <row r="133" spans="1:21" s="125" customFormat="1" ht="25.5" customHeight="1">
      <c r="A133" s="17"/>
      <c r="C133" s="92"/>
      <c r="D133" s="55"/>
      <c r="E133" s="17"/>
      <c r="K133" s="29" t="s">
        <v>52</v>
      </c>
      <c r="L133" s="29">
        <v>3</v>
      </c>
      <c r="M133" s="29" t="s">
        <v>51</v>
      </c>
      <c r="T133" s="125" t="s">
        <v>46</v>
      </c>
      <c r="U133" s="29">
        <v>129</v>
      </c>
    </row>
    <row r="134" spans="1:21" s="125" customFormat="1" ht="25.5" customHeight="1">
      <c r="A134" s="17"/>
      <c r="C134" s="92"/>
      <c r="D134" s="55"/>
      <c r="E134" s="17"/>
      <c r="K134" s="29" t="s">
        <v>52</v>
      </c>
      <c r="L134" s="29">
        <v>4</v>
      </c>
      <c r="M134" s="29" t="s">
        <v>51</v>
      </c>
      <c r="T134" s="125" t="s">
        <v>46</v>
      </c>
      <c r="U134" s="29">
        <v>130</v>
      </c>
    </row>
    <row r="135" spans="1:21" s="125" customFormat="1" ht="25.5" customHeight="1">
      <c r="A135" s="17"/>
      <c r="C135" s="92"/>
      <c r="D135" s="55"/>
      <c r="E135" s="17"/>
      <c r="K135" s="29" t="s">
        <v>52</v>
      </c>
      <c r="L135" s="29">
        <v>5</v>
      </c>
      <c r="M135" s="29" t="s">
        <v>43</v>
      </c>
      <c r="T135" s="125" t="s">
        <v>46</v>
      </c>
      <c r="U135" s="29">
        <v>131</v>
      </c>
    </row>
    <row r="136" spans="1:21" s="125" customFormat="1" ht="25.5" customHeight="1">
      <c r="A136" s="17"/>
      <c r="C136" s="92"/>
      <c r="D136" s="55"/>
      <c r="E136" s="17"/>
      <c r="K136" s="29" t="s">
        <v>52</v>
      </c>
      <c r="L136" s="29">
        <v>6</v>
      </c>
      <c r="M136" s="29" t="s">
        <v>43</v>
      </c>
      <c r="T136" s="125" t="s">
        <v>46</v>
      </c>
      <c r="U136" s="29">
        <v>132</v>
      </c>
    </row>
    <row r="137" spans="1:21" s="125" customFormat="1" ht="25.5" customHeight="1">
      <c r="A137" s="17"/>
      <c r="C137" s="92"/>
      <c r="D137" s="55"/>
      <c r="E137" s="17"/>
      <c r="K137" s="29" t="s">
        <v>52</v>
      </c>
      <c r="L137" s="29">
        <v>7</v>
      </c>
      <c r="M137" s="29" t="s">
        <v>43</v>
      </c>
      <c r="T137" s="125" t="s">
        <v>46</v>
      </c>
      <c r="U137" s="29">
        <v>133</v>
      </c>
    </row>
    <row r="138" spans="1:21" s="125" customFormat="1" ht="25.5" customHeight="1">
      <c r="A138" s="17"/>
      <c r="C138" s="92"/>
      <c r="D138" s="55"/>
      <c r="E138" s="17"/>
      <c r="K138" s="29" t="s">
        <v>52</v>
      </c>
      <c r="L138" s="29">
        <v>8</v>
      </c>
      <c r="M138" s="29" t="s">
        <v>43</v>
      </c>
      <c r="T138" s="125" t="s">
        <v>46</v>
      </c>
      <c r="U138" s="29">
        <v>134</v>
      </c>
    </row>
    <row r="139" spans="1:21" s="125" customFormat="1" ht="25.5" customHeight="1">
      <c r="A139" s="17">
        <v>14</v>
      </c>
      <c r="B139" s="125" t="s">
        <v>1391</v>
      </c>
      <c r="C139" s="92">
        <v>3501201009006</v>
      </c>
      <c r="D139" s="55" t="s">
        <v>1392</v>
      </c>
      <c r="E139" s="17" t="s">
        <v>1393</v>
      </c>
      <c r="F139" s="125">
        <v>2</v>
      </c>
      <c r="G139" s="125" t="s">
        <v>39</v>
      </c>
      <c r="H139" s="125" t="s">
        <v>40</v>
      </c>
      <c r="K139" s="29" t="s">
        <v>41</v>
      </c>
      <c r="L139" s="29"/>
      <c r="M139" s="29" t="s">
        <v>51</v>
      </c>
      <c r="Q139" s="125">
        <v>3</v>
      </c>
      <c r="T139" s="125" t="s">
        <v>46</v>
      </c>
      <c r="U139" s="29">
        <v>135</v>
      </c>
    </row>
    <row r="140" spans="1:21" s="125" customFormat="1" ht="25.5" customHeight="1">
      <c r="A140" s="17"/>
      <c r="C140" s="92"/>
      <c r="D140" s="55"/>
      <c r="E140" s="17"/>
      <c r="K140" s="29" t="s">
        <v>41</v>
      </c>
      <c r="L140" s="29"/>
      <c r="M140" s="29" t="s">
        <v>51</v>
      </c>
      <c r="Q140" s="125">
        <v>3</v>
      </c>
      <c r="T140" s="125" t="s">
        <v>46</v>
      </c>
      <c r="U140" s="29">
        <v>136</v>
      </c>
    </row>
    <row r="141" spans="1:21" s="125" customFormat="1" ht="25.5" customHeight="1">
      <c r="A141" s="17">
        <v>19</v>
      </c>
      <c r="B141" s="125" t="s">
        <v>968</v>
      </c>
      <c r="C141" s="92">
        <v>3501200007409</v>
      </c>
      <c r="D141" s="55" t="s">
        <v>969</v>
      </c>
      <c r="E141" s="17" t="s">
        <v>970</v>
      </c>
      <c r="F141" s="125">
        <v>2</v>
      </c>
      <c r="G141" s="125" t="s">
        <v>39</v>
      </c>
      <c r="H141" s="125" t="s">
        <v>40</v>
      </c>
      <c r="K141" s="29" t="s">
        <v>41</v>
      </c>
      <c r="L141" s="29"/>
      <c r="M141" s="29" t="s">
        <v>51</v>
      </c>
      <c r="T141" s="125" t="s">
        <v>46</v>
      </c>
      <c r="U141" s="29">
        <v>137</v>
      </c>
    </row>
    <row r="142" spans="1:21" s="125" customFormat="1" ht="25.5" customHeight="1">
      <c r="A142" s="17"/>
      <c r="C142" s="92"/>
      <c r="D142" s="55"/>
      <c r="E142" s="17"/>
      <c r="K142" s="29" t="s">
        <v>41</v>
      </c>
      <c r="L142" s="29"/>
      <c r="M142" s="29" t="s">
        <v>43</v>
      </c>
      <c r="T142" s="125" t="s">
        <v>46</v>
      </c>
      <c r="U142" s="29">
        <v>138</v>
      </c>
    </row>
    <row r="143" spans="1:21" s="125" customFormat="1" ht="25.5" customHeight="1">
      <c r="A143" s="17">
        <v>20</v>
      </c>
      <c r="B143" s="125" t="s">
        <v>1394</v>
      </c>
      <c r="C143" s="92"/>
      <c r="D143" s="55"/>
      <c r="E143" s="17" t="s">
        <v>592</v>
      </c>
      <c r="F143" s="125">
        <v>2</v>
      </c>
      <c r="G143" s="125" t="s">
        <v>39</v>
      </c>
      <c r="H143" s="125" t="s">
        <v>40</v>
      </c>
      <c r="K143" s="29" t="s">
        <v>41</v>
      </c>
      <c r="L143" s="29">
        <v>1</v>
      </c>
      <c r="M143" s="29" t="s">
        <v>43</v>
      </c>
      <c r="Q143" s="125">
        <v>4</v>
      </c>
      <c r="T143" s="125" t="s">
        <v>46</v>
      </c>
      <c r="U143" s="29">
        <v>139</v>
      </c>
    </row>
    <row r="144" spans="1:21" s="125" customFormat="1" ht="25.5" customHeight="1">
      <c r="A144" s="17"/>
      <c r="C144" s="92"/>
      <c r="D144" s="55"/>
      <c r="E144" s="17"/>
      <c r="K144" s="29" t="s">
        <v>41</v>
      </c>
      <c r="L144" s="29">
        <v>2</v>
      </c>
      <c r="M144" s="29" t="s">
        <v>43</v>
      </c>
      <c r="Q144" s="125">
        <v>4</v>
      </c>
      <c r="T144" s="125" t="s">
        <v>46</v>
      </c>
      <c r="U144" s="29">
        <v>140</v>
      </c>
    </row>
    <row r="145" spans="1:21" s="125" customFormat="1" ht="25.5" customHeight="1">
      <c r="A145" s="17"/>
      <c r="C145" s="92"/>
      <c r="D145" s="55"/>
      <c r="E145" s="17"/>
      <c r="K145" s="29" t="s">
        <v>41</v>
      </c>
      <c r="L145" s="29">
        <v>3</v>
      </c>
      <c r="M145" s="29" t="s">
        <v>51</v>
      </c>
      <c r="Q145" s="125">
        <v>4</v>
      </c>
      <c r="T145" s="125" t="s">
        <v>46</v>
      </c>
      <c r="U145" s="29">
        <v>141</v>
      </c>
    </row>
    <row r="146" spans="1:21" s="125" customFormat="1" ht="25.5" customHeight="1">
      <c r="A146" s="17"/>
      <c r="C146" s="92"/>
      <c r="D146" s="55"/>
      <c r="E146" s="17"/>
      <c r="K146" s="29" t="s">
        <v>41</v>
      </c>
      <c r="L146" s="29">
        <v>4</v>
      </c>
      <c r="M146" s="29" t="s">
        <v>51</v>
      </c>
      <c r="Q146" s="125">
        <v>4</v>
      </c>
      <c r="T146" s="125" t="s">
        <v>46</v>
      </c>
      <c r="U146" s="29">
        <v>142</v>
      </c>
    </row>
    <row r="147" spans="1:21" s="125" customFormat="1" ht="25.5" customHeight="1">
      <c r="A147" s="17">
        <v>21</v>
      </c>
      <c r="B147" s="125" t="s">
        <v>1395</v>
      </c>
      <c r="C147" s="92">
        <v>3560700150692</v>
      </c>
      <c r="D147" s="55" t="s">
        <v>1396</v>
      </c>
      <c r="E147" s="17" t="s">
        <v>1397</v>
      </c>
      <c r="F147" s="125">
        <v>2</v>
      </c>
      <c r="G147" s="125" t="s">
        <v>39</v>
      </c>
      <c r="H147" s="125" t="s">
        <v>40</v>
      </c>
      <c r="K147" s="29" t="s">
        <v>52</v>
      </c>
      <c r="L147" s="29"/>
      <c r="M147" s="29"/>
      <c r="T147" s="125" t="s">
        <v>46</v>
      </c>
      <c r="U147" s="29">
        <v>143</v>
      </c>
    </row>
    <row r="148" spans="1:21" s="125" customFormat="1" ht="25.5" customHeight="1">
      <c r="A148" s="17"/>
      <c r="C148" s="92"/>
      <c r="D148" s="55"/>
      <c r="E148" s="17"/>
      <c r="K148" s="29" t="s">
        <v>52</v>
      </c>
      <c r="L148" s="29"/>
      <c r="M148" s="29"/>
      <c r="T148" s="125" t="s">
        <v>46</v>
      </c>
      <c r="U148" s="29">
        <v>144</v>
      </c>
    </row>
    <row r="149" spans="1:21" s="125" customFormat="1" ht="25.5" customHeight="1">
      <c r="A149" s="17">
        <v>32</v>
      </c>
      <c r="B149" s="125" t="s">
        <v>1398</v>
      </c>
      <c r="C149" s="92">
        <v>3501201006708</v>
      </c>
      <c r="D149" s="55"/>
      <c r="E149" s="17">
        <v>180</v>
      </c>
      <c r="F149" s="125">
        <v>2</v>
      </c>
      <c r="G149" s="125" t="s">
        <v>39</v>
      </c>
      <c r="H149" s="125" t="s">
        <v>40</v>
      </c>
      <c r="K149" s="29" t="s">
        <v>41</v>
      </c>
      <c r="L149" s="29"/>
      <c r="M149" s="29" t="s">
        <v>43</v>
      </c>
      <c r="T149" s="125" t="s">
        <v>46</v>
      </c>
      <c r="U149" s="29">
        <v>145</v>
      </c>
    </row>
    <row r="150" spans="1:21" s="125" customFormat="1" ht="25.5" customHeight="1">
      <c r="A150" s="17">
        <v>33</v>
      </c>
      <c r="B150" s="125" t="s">
        <v>1399</v>
      </c>
      <c r="C150" s="92">
        <v>1509901192491</v>
      </c>
      <c r="D150" s="55"/>
      <c r="E150" s="17" t="s">
        <v>1400</v>
      </c>
      <c r="F150" s="125">
        <v>2</v>
      </c>
      <c r="G150" s="125" t="s">
        <v>39</v>
      </c>
      <c r="H150" s="125" t="s">
        <v>40</v>
      </c>
      <c r="K150" s="29" t="s">
        <v>41</v>
      </c>
      <c r="L150" s="29"/>
      <c r="M150" s="29" t="s">
        <v>43</v>
      </c>
      <c r="Q150" s="125">
        <v>3</v>
      </c>
      <c r="T150" s="125" t="s">
        <v>46</v>
      </c>
      <c r="U150" s="29">
        <v>146</v>
      </c>
    </row>
    <row r="151" spans="1:21" s="125" customFormat="1" ht="25.5" customHeight="1">
      <c r="A151" s="17"/>
      <c r="C151" s="92"/>
      <c r="D151" s="55"/>
      <c r="E151" s="17"/>
      <c r="K151" s="29" t="s">
        <v>41</v>
      </c>
      <c r="L151" s="29"/>
      <c r="M151" s="29" t="s">
        <v>43</v>
      </c>
      <c r="Q151" s="125">
        <v>3</v>
      </c>
      <c r="T151" s="125" t="s">
        <v>46</v>
      </c>
      <c r="U151" s="29">
        <v>147</v>
      </c>
    </row>
    <row r="152" spans="1:21" s="125" customFormat="1" ht="25.5" customHeight="1">
      <c r="A152" s="17">
        <v>36</v>
      </c>
      <c r="B152" s="125" t="s">
        <v>1401</v>
      </c>
      <c r="C152" s="92">
        <v>3501200168747</v>
      </c>
      <c r="D152" s="55"/>
      <c r="E152" s="17" t="s">
        <v>1402</v>
      </c>
      <c r="F152" s="125">
        <v>2</v>
      </c>
      <c r="G152" s="125" t="s">
        <v>39</v>
      </c>
      <c r="H152" s="125" t="s">
        <v>40</v>
      </c>
      <c r="K152" s="29" t="s">
        <v>52</v>
      </c>
      <c r="L152" s="29" t="s">
        <v>669</v>
      </c>
      <c r="M152" s="29"/>
      <c r="T152" s="125" t="s">
        <v>46</v>
      </c>
      <c r="U152" s="29">
        <v>148</v>
      </c>
    </row>
    <row r="153" spans="1:21" s="125" customFormat="1" ht="25.5" customHeight="1">
      <c r="A153" s="17"/>
      <c r="C153" s="92"/>
      <c r="D153" s="55"/>
      <c r="E153" s="17"/>
      <c r="K153" s="29" t="s">
        <v>52</v>
      </c>
      <c r="L153" s="29" t="s">
        <v>1403</v>
      </c>
      <c r="M153" s="29"/>
      <c r="T153" s="125" t="s">
        <v>46</v>
      </c>
      <c r="U153" s="29">
        <v>149</v>
      </c>
    </row>
    <row r="154" spans="1:21" s="125" customFormat="1" ht="25.5" customHeight="1">
      <c r="A154" s="17"/>
      <c r="C154" s="92"/>
      <c r="D154" s="55"/>
      <c r="E154" s="17"/>
      <c r="K154" s="29" t="s">
        <v>52</v>
      </c>
      <c r="L154" s="29" t="s">
        <v>63</v>
      </c>
      <c r="M154" s="29"/>
      <c r="T154" s="125" t="s">
        <v>46</v>
      </c>
      <c r="U154" s="29">
        <v>150</v>
      </c>
    </row>
    <row r="155" spans="1:21" s="125" customFormat="1" ht="25.5" customHeight="1">
      <c r="A155" s="17"/>
      <c r="C155" s="92"/>
      <c r="D155" s="55"/>
      <c r="E155" s="17"/>
      <c r="K155" s="29" t="s">
        <v>52</v>
      </c>
      <c r="L155" s="29" t="s">
        <v>111</v>
      </c>
      <c r="M155" s="29"/>
      <c r="T155" s="125" t="s">
        <v>46</v>
      </c>
      <c r="U155" s="29">
        <v>151</v>
      </c>
    </row>
    <row r="156" spans="1:21" s="125" customFormat="1" ht="25.5" customHeight="1">
      <c r="A156" s="17">
        <v>50</v>
      </c>
      <c r="B156" s="125" t="s">
        <v>1404</v>
      </c>
      <c r="C156" s="92">
        <v>3501200172364</v>
      </c>
      <c r="D156" s="55" t="s">
        <v>1405</v>
      </c>
      <c r="E156" s="17">
        <v>7</v>
      </c>
      <c r="F156" s="125">
        <v>2</v>
      </c>
      <c r="G156" s="125" t="s">
        <v>39</v>
      </c>
      <c r="H156" s="125" t="s">
        <v>40</v>
      </c>
      <c r="K156" s="29" t="s">
        <v>41</v>
      </c>
      <c r="L156" s="29">
        <v>1</v>
      </c>
      <c r="M156" s="29" t="s">
        <v>43</v>
      </c>
      <c r="T156" s="125" t="s">
        <v>46</v>
      </c>
      <c r="U156" s="29">
        <v>152</v>
      </c>
    </row>
    <row r="157" spans="1:21" s="125" customFormat="1" ht="25.5" customHeight="1">
      <c r="A157" s="17"/>
      <c r="C157" s="92"/>
      <c r="D157" s="55"/>
      <c r="E157" s="17"/>
      <c r="K157" s="29" t="s">
        <v>41</v>
      </c>
      <c r="L157" s="29">
        <v>2</v>
      </c>
      <c r="M157" s="29" t="s">
        <v>43</v>
      </c>
      <c r="T157" s="125" t="s">
        <v>46</v>
      </c>
      <c r="U157" s="29">
        <v>153</v>
      </c>
    </row>
    <row r="158" spans="1:21" s="125" customFormat="1" ht="25.5" customHeight="1">
      <c r="A158" s="17"/>
      <c r="C158" s="92"/>
      <c r="D158" s="55"/>
      <c r="E158" s="17"/>
      <c r="K158" s="29" t="s">
        <v>41</v>
      </c>
      <c r="L158" s="29">
        <v>3</v>
      </c>
      <c r="M158" s="29" t="s">
        <v>43</v>
      </c>
      <c r="T158" s="125" t="s">
        <v>46</v>
      </c>
      <c r="U158" s="29">
        <v>154</v>
      </c>
    </row>
    <row r="159" spans="1:21" s="125" customFormat="1" ht="25.5" customHeight="1">
      <c r="A159" s="17"/>
      <c r="C159" s="92"/>
      <c r="D159" s="55"/>
      <c r="E159" s="17"/>
      <c r="K159" s="29" t="s">
        <v>41</v>
      </c>
      <c r="L159" s="29">
        <v>4</v>
      </c>
      <c r="M159" s="29" t="s">
        <v>51</v>
      </c>
      <c r="T159" s="125" t="s">
        <v>46</v>
      </c>
      <c r="U159" s="29">
        <v>155</v>
      </c>
    </row>
    <row r="160" spans="1:21" s="125" customFormat="1" ht="25.5" customHeight="1">
      <c r="A160" s="17"/>
      <c r="C160" s="92"/>
      <c r="D160" s="55"/>
      <c r="E160" s="17"/>
      <c r="K160" s="29" t="s">
        <v>41</v>
      </c>
      <c r="L160" s="29">
        <v>5</v>
      </c>
      <c r="M160" s="29" t="s">
        <v>51</v>
      </c>
      <c r="T160" s="125" t="s">
        <v>46</v>
      </c>
      <c r="U160" s="29">
        <v>156</v>
      </c>
    </row>
    <row r="161" spans="1:30" s="125" customFormat="1" ht="25.5" customHeight="1">
      <c r="A161" s="17"/>
      <c r="C161" s="92"/>
      <c r="D161" s="55"/>
      <c r="E161" s="17"/>
      <c r="K161" s="29" t="s">
        <v>41</v>
      </c>
      <c r="L161" s="29">
        <v>6</v>
      </c>
      <c r="M161" s="29" t="s">
        <v>51</v>
      </c>
      <c r="T161" s="125" t="s">
        <v>46</v>
      </c>
      <c r="U161" s="29">
        <v>157</v>
      </c>
    </row>
    <row r="162" spans="1:30" s="125" customFormat="1" ht="25.5" customHeight="1">
      <c r="A162" s="17">
        <v>51</v>
      </c>
      <c r="B162" s="125" t="s">
        <v>1421</v>
      </c>
      <c r="C162" s="92"/>
      <c r="D162" s="55"/>
      <c r="E162" s="17"/>
      <c r="F162" s="125">
        <v>2</v>
      </c>
      <c r="G162" s="126" t="s">
        <v>39</v>
      </c>
      <c r="H162" s="126" t="s">
        <v>40</v>
      </c>
      <c r="K162" s="29" t="s">
        <v>41</v>
      </c>
      <c r="L162" s="29" t="s">
        <v>107</v>
      </c>
      <c r="M162" s="29" t="s">
        <v>43</v>
      </c>
      <c r="T162" s="126" t="s">
        <v>46</v>
      </c>
      <c r="U162" s="29">
        <v>158</v>
      </c>
    </row>
    <row r="163" spans="1:30" s="125" customFormat="1" ht="25.5" customHeight="1">
      <c r="A163" s="17"/>
      <c r="C163" s="92"/>
      <c r="D163" s="55"/>
      <c r="E163" s="17"/>
      <c r="K163" s="29" t="s">
        <v>41</v>
      </c>
      <c r="L163" s="29" t="s">
        <v>1422</v>
      </c>
      <c r="M163" s="29" t="s">
        <v>43</v>
      </c>
      <c r="T163" s="126" t="s">
        <v>46</v>
      </c>
      <c r="U163" s="29">
        <v>159</v>
      </c>
    </row>
    <row r="164" spans="1:30" s="125" customFormat="1" ht="25.5" customHeight="1">
      <c r="A164" s="17"/>
      <c r="C164" s="92"/>
      <c r="D164" s="55"/>
      <c r="E164" s="17"/>
      <c r="K164" s="29"/>
      <c r="L164" s="29"/>
      <c r="M164" s="29"/>
      <c r="U164" s="29"/>
    </row>
    <row r="165" spans="1:30" ht="25.5" customHeight="1">
      <c r="U165" s="29"/>
    </row>
    <row r="166" spans="1:30" s="49" customFormat="1">
      <c r="C166" s="86"/>
      <c r="E166" s="58"/>
    </row>
    <row r="167" spans="1:30" s="110" customFormat="1" ht="21.75" customHeight="1">
      <c r="A167" s="108"/>
      <c r="B167" s="109" t="s">
        <v>1171</v>
      </c>
      <c r="C167" s="109" t="s">
        <v>1172</v>
      </c>
      <c r="D167" s="109" t="s">
        <v>1173</v>
      </c>
      <c r="E167" s="108" t="s">
        <v>1191</v>
      </c>
    </row>
    <row r="168" spans="1:30" s="17" customFormat="1">
      <c r="B168" s="17">
        <v>157</v>
      </c>
      <c r="C168" s="26">
        <v>159</v>
      </c>
      <c r="D168" s="17">
        <v>0</v>
      </c>
      <c r="E168" s="17">
        <v>2</v>
      </c>
    </row>
    <row r="169" spans="1:30" s="1" customFormat="1" ht="47.45" customHeight="1">
      <c r="A169" s="158" t="s">
        <v>1192</v>
      </c>
      <c r="B169" s="158"/>
      <c r="C169" s="158"/>
      <c r="D169" s="158"/>
      <c r="E169" s="158"/>
      <c r="F169" s="158"/>
      <c r="G169" s="158"/>
      <c r="H169" s="158"/>
      <c r="I169" s="158"/>
      <c r="J169" s="158"/>
      <c r="K169" s="158"/>
      <c r="L169" s="158"/>
      <c r="M169" s="158"/>
      <c r="N169" s="158"/>
      <c r="O169" s="158"/>
      <c r="P169" s="158"/>
      <c r="Q169" s="158"/>
      <c r="R169" s="158"/>
      <c r="S169" s="158"/>
      <c r="T169" s="158"/>
      <c r="U169" s="158"/>
    </row>
    <row r="170" spans="1:30" ht="32.25" customHeight="1">
      <c r="A170" s="37" t="s">
        <v>1</v>
      </c>
      <c r="B170" s="159" t="s">
        <v>2</v>
      </c>
      <c r="C170" s="160"/>
      <c r="D170" s="160"/>
      <c r="E170" s="160"/>
      <c r="F170" s="160"/>
      <c r="G170" s="160"/>
      <c r="H170" s="160"/>
      <c r="I170" s="160"/>
      <c r="J170" s="160"/>
      <c r="K170" s="159" t="s">
        <v>3</v>
      </c>
      <c r="L170" s="160"/>
      <c r="M170" s="160"/>
      <c r="N170" s="159" t="s">
        <v>4</v>
      </c>
      <c r="O170" s="160"/>
      <c r="P170" s="160"/>
      <c r="Q170" s="159" t="s">
        <v>5</v>
      </c>
      <c r="R170" s="160"/>
      <c r="S170" s="159" t="s">
        <v>6</v>
      </c>
      <c r="T170" s="160"/>
      <c r="U170" s="161" t="s">
        <v>7</v>
      </c>
      <c r="V170" s="156" t="s">
        <v>8</v>
      </c>
      <c r="W170" s="157"/>
      <c r="X170" s="157"/>
      <c r="Y170" s="157"/>
      <c r="Z170" s="157"/>
      <c r="AA170" s="157"/>
      <c r="AB170" s="157"/>
      <c r="AC170" s="157"/>
      <c r="AD170" s="157"/>
    </row>
    <row r="171" spans="1:30" s="29" customFormat="1" ht="30.75" customHeight="1">
      <c r="A171" s="87" t="s">
        <v>9</v>
      </c>
      <c r="B171" s="87" t="s">
        <v>10</v>
      </c>
      <c r="C171" s="88" t="s">
        <v>11</v>
      </c>
      <c r="D171" s="89" t="s">
        <v>12</v>
      </c>
      <c r="E171" s="87" t="s">
        <v>13</v>
      </c>
      <c r="F171" s="87" t="s">
        <v>14</v>
      </c>
      <c r="G171" s="87" t="s">
        <v>15</v>
      </c>
      <c r="H171" s="87" t="s">
        <v>16</v>
      </c>
      <c r="I171" s="87" t="s">
        <v>17</v>
      </c>
      <c r="J171" s="87" t="s">
        <v>18</v>
      </c>
      <c r="K171" s="87" t="s">
        <v>19</v>
      </c>
      <c r="L171" s="87" t="s">
        <v>20</v>
      </c>
      <c r="M171" s="87" t="s">
        <v>21</v>
      </c>
      <c r="N171" s="87" t="s">
        <v>923</v>
      </c>
      <c r="O171" s="87" t="s">
        <v>924</v>
      </c>
      <c r="P171" s="87" t="s">
        <v>24</v>
      </c>
      <c r="Q171" s="87" t="s">
        <v>25</v>
      </c>
      <c r="R171" s="87" t="s">
        <v>26</v>
      </c>
      <c r="S171" s="87" t="s">
        <v>27</v>
      </c>
      <c r="T171" s="87" t="s">
        <v>28</v>
      </c>
      <c r="U171" s="161"/>
      <c r="V171" s="3" t="s">
        <v>29</v>
      </c>
      <c r="W171" s="3" t="s">
        <v>30</v>
      </c>
      <c r="X171" s="3" t="s">
        <v>31</v>
      </c>
      <c r="Y171" s="3" t="s">
        <v>32</v>
      </c>
      <c r="Z171" s="3" t="s">
        <v>33</v>
      </c>
      <c r="AA171" s="3" t="s">
        <v>34</v>
      </c>
      <c r="AB171" s="3" t="s">
        <v>35</v>
      </c>
      <c r="AC171" s="3" t="s">
        <v>36</v>
      </c>
      <c r="AD171" s="3" t="s">
        <v>37</v>
      </c>
    </row>
    <row r="172" spans="1:30">
      <c r="A172">
        <v>1</v>
      </c>
      <c r="B172" t="s">
        <v>1193</v>
      </c>
      <c r="C172" s="92" t="s">
        <v>1194</v>
      </c>
      <c r="E172" s="17">
        <v>106</v>
      </c>
      <c r="F172">
        <v>2</v>
      </c>
      <c r="K172" t="s">
        <v>41</v>
      </c>
      <c r="L172" t="s">
        <v>359</v>
      </c>
      <c r="M172" t="s">
        <v>43</v>
      </c>
      <c r="U172">
        <v>1</v>
      </c>
    </row>
    <row r="173" spans="1:30">
      <c r="K173" t="s">
        <v>41</v>
      </c>
      <c r="L173" t="s">
        <v>1195</v>
      </c>
      <c r="M173" t="s">
        <v>43</v>
      </c>
      <c r="U173">
        <v>2</v>
      </c>
    </row>
    <row r="174" spans="1:30">
      <c r="A174">
        <v>2</v>
      </c>
      <c r="B174" t="s">
        <v>1196</v>
      </c>
      <c r="C174" s="92" t="s">
        <v>1</v>
      </c>
      <c r="D174" s="55" t="s">
        <v>1197</v>
      </c>
      <c r="E174" s="17" t="s">
        <v>1198</v>
      </c>
      <c r="F174">
        <v>2</v>
      </c>
      <c r="K174" t="s">
        <v>41</v>
      </c>
      <c r="L174" t="s">
        <v>1199</v>
      </c>
      <c r="M174" t="s">
        <v>51</v>
      </c>
      <c r="U174">
        <v>3</v>
      </c>
    </row>
    <row r="175" spans="1:30">
      <c r="K175" t="s">
        <v>41</v>
      </c>
      <c r="L175" t="s">
        <v>1200</v>
      </c>
      <c r="M175" t="s">
        <v>51</v>
      </c>
      <c r="U175">
        <v>4</v>
      </c>
    </row>
    <row r="176" spans="1:30">
      <c r="A176">
        <v>3</v>
      </c>
      <c r="B176" t="s">
        <v>1201</v>
      </c>
      <c r="C176" s="92" t="s">
        <v>1202</v>
      </c>
      <c r="D176" s="55" t="s">
        <v>1203</v>
      </c>
      <c r="E176" s="17">
        <v>99</v>
      </c>
      <c r="F176">
        <v>2</v>
      </c>
      <c r="K176" t="s">
        <v>52</v>
      </c>
      <c r="U176">
        <v>5</v>
      </c>
    </row>
    <row r="177" spans="1:21">
      <c r="K177" t="s">
        <v>52</v>
      </c>
      <c r="U177">
        <v>6</v>
      </c>
    </row>
    <row r="178" spans="1:21">
      <c r="K178" t="s">
        <v>52</v>
      </c>
      <c r="U178">
        <v>7</v>
      </c>
    </row>
    <row r="179" spans="1:21">
      <c r="A179">
        <v>4</v>
      </c>
      <c r="B179" t="s">
        <v>1204</v>
      </c>
      <c r="C179" s="92" t="s">
        <v>1205</v>
      </c>
      <c r="D179" s="55" t="s">
        <v>1206</v>
      </c>
      <c r="E179" s="116" t="s">
        <v>1207</v>
      </c>
      <c r="F179">
        <v>2</v>
      </c>
      <c r="K179" t="s">
        <v>52</v>
      </c>
      <c r="L179" t="s">
        <v>695</v>
      </c>
      <c r="M179" t="s">
        <v>51</v>
      </c>
      <c r="U179">
        <v>8</v>
      </c>
    </row>
    <row r="180" spans="1:21">
      <c r="K180" t="s">
        <v>52</v>
      </c>
      <c r="L180" t="s">
        <v>1056</v>
      </c>
      <c r="M180" t="s">
        <v>43</v>
      </c>
      <c r="U180">
        <v>9</v>
      </c>
    </row>
    <row r="181" spans="1:21">
      <c r="K181" t="s">
        <v>41</v>
      </c>
      <c r="L181" t="s">
        <v>1208</v>
      </c>
      <c r="M181" t="s">
        <v>51</v>
      </c>
      <c r="U181">
        <v>10</v>
      </c>
    </row>
    <row r="182" spans="1:21">
      <c r="K182" t="s">
        <v>41</v>
      </c>
      <c r="L182" t="s">
        <v>1209</v>
      </c>
      <c r="M182" t="s">
        <v>43</v>
      </c>
      <c r="U182">
        <v>11</v>
      </c>
    </row>
    <row r="183" spans="1:21">
      <c r="A183">
        <v>5</v>
      </c>
      <c r="B183" t="s">
        <v>1210</v>
      </c>
      <c r="C183" s="92" t="s">
        <v>1211</v>
      </c>
      <c r="D183" s="55" t="s">
        <v>1212</v>
      </c>
      <c r="E183" s="17">
        <v>188</v>
      </c>
      <c r="F183">
        <v>2</v>
      </c>
      <c r="K183" t="s">
        <v>41</v>
      </c>
      <c r="L183" t="s">
        <v>1213</v>
      </c>
      <c r="M183" t="s">
        <v>51</v>
      </c>
      <c r="U183">
        <v>12</v>
      </c>
    </row>
    <row r="184" spans="1:21">
      <c r="A184">
        <v>6</v>
      </c>
      <c r="B184" t="s">
        <v>1214</v>
      </c>
      <c r="C184" s="92" t="s">
        <v>1215</v>
      </c>
      <c r="D184">
        <v>922943717</v>
      </c>
      <c r="E184" s="17">
        <v>8</v>
      </c>
      <c r="F184">
        <v>2</v>
      </c>
      <c r="K184" t="s">
        <v>41</v>
      </c>
      <c r="L184" t="s">
        <v>88</v>
      </c>
      <c r="M184" t="s">
        <v>43</v>
      </c>
      <c r="U184">
        <v>13</v>
      </c>
    </row>
    <row r="185" spans="1:21">
      <c r="K185" t="s">
        <v>41</v>
      </c>
      <c r="L185" t="s">
        <v>1216</v>
      </c>
      <c r="M185" t="s">
        <v>43</v>
      </c>
      <c r="U185">
        <v>14</v>
      </c>
    </row>
    <row r="186" spans="1:21">
      <c r="K186" t="s">
        <v>41</v>
      </c>
      <c r="L186" t="s">
        <v>376</v>
      </c>
      <c r="U186">
        <v>15</v>
      </c>
    </row>
    <row r="187" spans="1:21">
      <c r="K187" t="s">
        <v>41</v>
      </c>
      <c r="U187">
        <v>16</v>
      </c>
    </row>
    <row r="188" spans="1:21">
      <c r="K188" t="s">
        <v>52</v>
      </c>
      <c r="U188">
        <v>17</v>
      </c>
    </row>
    <row r="189" spans="1:21">
      <c r="K189" t="s">
        <v>52</v>
      </c>
      <c r="U189">
        <v>18</v>
      </c>
    </row>
    <row r="190" spans="1:21">
      <c r="K190" t="s">
        <v>52</v>
      </c>
      <c r="U190">
        <v>19</v>
      </c>
    </row>
    <row r="191" spans="1:21">
      <c r="K191" t="s">
        <v>52</v>
      </c>
      <c r="U191">
        <v>20</v>
      </c>
    </row>
    <row r="192" spans="1:21">
      <c r="K192" t="s">
        <v>52</v>
      </c>
      <c r="U192">
        <v>21</v>
      </c>
    </row>
    <row r="193" spans="1:21">
      <c r="A193">
        <v>7</v>
      </c>
      <c r="B193" t="s">
        <v>1217</v>
      </c>
      <c r="C193" s="92" t="s">
        <v>1218</v>
      </c>
      <c r="E193" s="17">
        <v>81</v>
      </c>
      <c r="F193">
        <v>2</v>
      </c>
      <c r="K193" t="s">
        <v>52</v>
      </c>
      <c r="L193" t="s">
        <v>65</v>
      </c>
      <c r="M193" t="s">
        <v>43</v>
      </c>
      <c r="U193">
        <v>22</v>
      </c>
    </row>
    <row r="194" spans="1:21">
      <c r="K194" t="s">
        <v>52</v>
      </c>
      <c r="L194" t="s">
        <v>216</v>
      </c>
      <c r="M194" t="s">
        <v>51</v>
      </c>
      <c r="U194">
        <v>23</v>
      </c>
    </row>
    <row r="195" spans="1:21">
      <c r="A195">
        <v>8</v>
      </c>
      <c r="B195" t="s">
        <v>1219</v>
      </c>
      <c r="C195" s="92" t="s">
        <v>1220</v>
      </c>
      <c r="D195" s="55" t="s">
        <v>1221</v>
      </c>
      <c r="E195" s="17" t="s">
        <v>1222</v>
      </c>
      <c r="F195">
        <v>2</v>
      </c>
      <c r="K195" t="s">
        <v>41</v>
      </c>
      <c r="L195" t="s">
        <v>1223</v>
      </c>
      <c r="M195" t="s">
        <v>43</v>
      </c>
      <c r="U195">
        <v>24</v>
      </c>
    </row>
    <row r="196" spans="1:21">
      <c r="K196" t="s">
        <v>41</v>
      </c>
      <c r="L196" t="s">
        <v>1224</v>
      </c>
      <c r="M196" t="s">
        <v>51</v>
      </c>
      <c r="U196">
        <v>25</v>
      </c>
    </row>
    <row r="197" spans="1:21">
      <c r="A197">
        <v>9</v>
      </c>
      <c r="B197" t="s">
        <v>1225</v>
      </c>
      <c r="C197" s="92" t="s">
        <v>1226</v>
      </c>
      <c r="D197" s="55" t="s">
        <v>1227</v>
      </c>
      <c r="E197" s="17">
        <v>56</v>
      </c>
      <c r="F197">
        <v>6</v>
      </c>
      <c r="K197" t="s">
        <v>52</v>
      </c>
      <c r="L197" t="s">
        <v>228</v>
      </c>
      <c r="M197" t="s">
        <v>51</v>
      </c>
      <c r="U197">
        <v>26</v>
      </c>
    </row>
    <row r="198" spans="1:21">
      <c r="A198">
        <v>10</v>
      </c>
      <c r="B198" t="s">
        <v>1228</v>
      </c>
      <c r="K198" t="s">
        <v>41</v>
      </c>
      <c r="U198">
        <v>27</v>
      </c>
    </row>
    <row r="199" spans="1:21">
      <c r="K199" t="s">
        <v>41</v>
      </c>
      <c r="U199">
        <v>28</v>
      </c>
    </row>
    <row r="200" spans="1:21">
      <c r="K200" t="s">
        <v>41</v>
      </c>
      <c r="U200">
        <v>29</v>
      </c>
    </row>
    <row r="201" spans="1:21">
      <c r="A201">
        <v>11</v>
      </c>
      <c r="B201" t="s">
        <v>1229</v>
      </c>
      <c r="C201" s="92" t="s">
        <v>1230</v>
      </c>
      <c r="D201" s="55" t="s">
        <v>1231</v>
      </c>
      <c r="E201" s="17" t="s">
        <v>880</v>
      </c>
      <c r="F201">
        <v>2</v>
      </c>
      <c r="K201" t="s">
        <v>52</v>
      </c>
      <c r="L201" t="s">
        <v>1232</v>
      </c>
      <c r="M201" t="s">
        <v>43</v>
      </c>
      <c r="U201">
        <v>30</v>
      </c>
    </row>
    <row r="202" spans="1:21">
      <c r="K202" t="s">
        <v>52</v>
      </c>
      <c r="L202" t="s">
        <v>1233</v>
      </c>
      <c r="M202" t="s">
        <v>43</v>
      </c>
      <c r="U202">
        <v>31</v>
      </c>
    </row>
    <row r="203" spans="1:21" s="49" customFormat="1">
      <c r="C203" s="86"/>
      <c r="E203" s="58"/>
    </row>
  </sheetData>
  <mergeCells count="16">
    <mergeCell ref="U170:U171"/>
    <mergeCell ref="V170:AD170"/>
    <mergeCell ref="A169:U169"/>
    <mergeCell ref="B170:J170"/>
    <mergeCell ref="K170:M170"/>
    <mergeCell ref="N170:P170"/>
    <mergeCell ref="Q170:R170"/>
    <mergeCell ref="S170:T170"/>
    <mergeCell ref="V3:AD3"/>
    <mergeCell ref="A2:U2"/>
    <mergeCell ref="B3:J3"/>
    <mergeCell ref="K3:M3"/>
    <mergeCell ref="N3:P3"/>
    <mergeCell ref="Q3:R3"/>
    <mergeCell ref="S3:T3"/>
    <mergeCell ref="U3:U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8"/>
  <sheetViews>
    <sheetView topLeftCell="A37" zoomScale="82" zoomScaleNormal="82" workbookViewId="0">
      <selection activeCell="G10" sqref="G10"/>
    </sheetView>
  </sheetViews>
  <sheetFormatPr defaultRowHeight="14.25"/>
  <cols>
    <col min="1" max="1" width="9" style="17"/>
    <col min="2" max="2" width="27" customWidth="1"/>
    <col min="3" max="3" width="18.125" customWidth="1"/>
    <col min="4" max="4" width="18" customWidth="1"/>
  </cols>
  <sheetData>
    <row r="1" spans="1:30" s="1" customFormat="1" ht="47.45" customHeight="1">
      <c r="A1" s="168" t="s">
        <v>117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</row>
    <row r="2" spans="1:30" ht="27.75" customHeight="1">
      <c r="A2" s="38" t="s">
        <v>1</v>
      </c>
      <c r="B2" s="156" t="s">
        <v>2</v>
      </c>
      <c r="C2" s="157"/>
      <c r="D2" s="157"/>
      <c r="E2" s="157"/>
      <c r="F2" s="157"/>
      <c r="G2" s="157"/>
      <c r="H2" s="157"/>
      <c r="I2" s="157"/>
      <c r="J2" s="157"/>
      <c r="K2" s="156" t="s">
        <v>3</v>
      </c>
      <c r="L2" s="157"/>
      <c r="M2" s="157"/>
      <c r="N2" s="156" t="s">
        <v>4</v>
      </c>
      <c r="O2" s="157"/>
      <c r="P2" s="157"/>
      <c r="Q2" s="156" t="s">
        <v>5</v>
      </c>
      <c r="R2" s="157"/>
      <c r="S2" s="156" t="s">
        <v>6</v>
      </c>
      <c r="T2" s="157"/>
      <c r="U2" s="169" t="s">
        <v>7</v>
      </c>
      <c r="V2" s="156" t="s">
        <v>8</v>
      </c>
      <c r="W2" s="157"/>
      <c r="X2" s="157"/>
      <c r="Y2" s="157"/>
      <c r="Z2" s="157"/>
      <c r="AA2" s="157"/>
      <c r="AB2" s="157"/>
      <c r="AC2" s="157"/>
      <c r="AD2" s="157"/>
    </row>
    <row r="3" spans="1:30" ht="30" customHeight="1">
      <c r="A3" s="2" t="s">
        <v>9</v>
      </c>
      <c r="B3" s="3" t="s">
        <v>10</v>
      </c>
      <c r="C3" s="4" t="s">
        <v>11</v>
      </c>
      <c r="D3" s="5" t="s">
        <v>12</v>
      </c>
      <c r="E3" s="6" t="s">
        <v>13</v>
      </c>
      <c r="F3" s="2" t="s">
        <v>14</v>
      </c>
      <c r="G3" s="2" t="s">
        <v>15</v>
      </c>
      <c r="H3" s="2" t="s">
        <v>16</v>
      </c>
      <c r="I3" s="2" t="s">
        <v>17</v>
      </c>
      <c r="J3" s="2" t="s">
        <v>18</v>
      </c>
      <c r="K3" s="2" t="s">
        <v>19</v>
      </c>
      <c r="L3" s="2" t="s">
        <v>20</v>
      </c>
      <c r="M3" s="2" t="s">
        <v>21</v>
      </c>
      <c r="N3" s="2" t="s">
        <v>22</v>
      </c>
      <c r="O3" s="2" t="s">
        <v>23</v>
      </c>
      <c r="P3" s="2" t="s">
        <v>24</v>
      </c>
      <c r="Q3" s="2" t="s">
        <v>25</v>
      </c>
      <c r="R3" s="2" t="s">
        <v>26</v>
      </c>
      <c r="S3" s="2" t="s">
        <v>27</v>
      </c>
      <c r="T3" s="2" t="s">
        <v>28</v>
      </c>
      <c r="U3" s="169"/>
      <c r="V3" s="2" t="s">
        <v>29</v>
      </c>
      <c r="W3" s="2" t="s">
        <v>30</v>
      </c>
      <c r="X3" s="2" t="s">
        <v>31</v>
      </c>
      <c r="Y3" s="2" t="s">
        <v>32</v>
      </c>
      <c r="Z3" s="2" t="s">
        <v>33</v>
      </c>
      <c r="AA3" s="2" t="s">
        <v>34</v>
      </c>
      <c r="AB3" s="2" t="s">
        <v>35</v>
      </c>
      <c r="AC3" s="2" t="s">
        <v>36</v>
      </c>
      <c r="AD3" s="2" t="s">
        <v>37</v>
      </c>
    </row>
    <row r="4" spans="1:30" s="7" customFormat="1" ht="20.25" customHeight="1">
      <c r="A4" s="7">
        <v>1</v>
      </c>
      <c r="B4" s="7" t="s">
        <v>38</v>
      </c>
      <c r="C4" s="10" t="s">
        <v>116</v>
      </c>
      <c r="D4" s="9"/>
      <c r="E4" s="7">
        <v>37</v>
      </c>
      <c r="F4" s="7">
        <v>3</v>
      </c>
      <c r="G4" s="7" t="s">
        <v>39</v>
      </c>
      <c r="H4" s="7" t="s">
        <v>40</v>
      </c>
      <c r="K4" s="7" t="s">
        <v>41</v>
      </c>
      <c r="L4" s="7" t="s">
        <v>42</v>
      </c>
      <c r="M4" s="7" t="s">
        <v>43</v>
      </c>
      <c r="N4" s="7" t="s">
        <v>44</v>
      </c>
      <c r="P4" s="7" t="s">
        <v>45</v>
      </c>
      <c r="Q4" s="7">
        <v>5</v>
      </c>
      <c r="T4" s="7" t="s">
        <v>46</v>
      </c>
      <c r="U4" s="7">
        <v>1</v>
      </c>
    </row>
    <row r="5" spans="1:30" s="7" customFormat="1" ht="20.25" customHeight="1">
      <c r="C5" s="8"/>
      <c r="D5" s="9"/>
      <c r="K5" s="7" t="s">
        <v>41</v>
      </c>
      <c r="L5" s="7" t="s">
        <v>47</v>
      </c>
      <c r="M5" s="7" t="s">
        <v>43</v>
      </c>
      <c r="U5" s="7">
        <v>2</v>
      </c>
    </row>
    <row r="6" spans="1:30" s="7" customFormat="1" ht="20.25" customHeight="1">
      <c r="C6" s="8"/>
      <c r="D6" s="9"/>
      <c r="K6" s="7" t="s">
        <v>41</v>
      </c>
      <c r="L6" s="7" t="s">
        <v>48</v>
      </c>
      <c r="M6" s="7" t="s">
        <v>43</v>
      </c>
      <c r="U6" s="7">
        <v>3</v>
      </c>
    </row>
    <row r="7" spans="1:30" s="7" customFormat="1" ht="20.25" customHeight="1">
      <c r="A7" s="7">
        <v>2</v>
      </c>
      <c r="B7" s="7" t="s">
        <v>49</v>
      </c>
      <c r="C7" s="8">
        <v>3501201030714</v>
      </c>
      <c r="D7" s="10" t="s">
        <v>50</v>
      </c>
      <c r="E7" s="7">
        <v>16</v>
      </c>
      <c r="F7" s="7">
        <v>3</v>
      </c>
      <c r="G7" s="7" t="s">
        <v>39</v>
      </c>
      <c r="H7" s="7" t="s">
        <v>40</v>
      </c>
      <c r="K7" s="7" t="s">
        <v>41</v>
      </c>
      <c r="L7" s="11">
        <v>1</v>
      </c>
      <c r="M7" s="7" t="s">
        <v>51</v>
      </c>
      <c r="T7" s="7" t="s">
        <v>46</v>
      </c>
      <c r="U7" s="7">
        <v>4</v>
      </c>
    </row>
    <row r="8" spans="1:30" s="7" customFormat="1" ht="20.25" customHeight="1">
      <c r="C8" s="8"/>
      <c r="D8" s="9"/>
      <c r="K8" s="7" t="s">
        <v>41</v>
      </c>
      <c r="L8" s="11">
        <v>2</v>
      </c>
      <c r="M8" s="7" t="s">
        <v>51</v>
      </c>
      <c r="T8" s="7" t="s">
        <v>46</v>
      </c>
      <c r="U8" s="7">
        <v>5</v>
      </c>
    </row>
    <row r="9" spans="1:30" s="7" customFormat="1" ht="20.25" customHeight="1">
      <c r="C9" s="8"/>
      <c r="D9" s="12"/>
      <c r="K9" s="7" t="s">
        <v>41</v>
      </c>
      <c r="L9" s="11">
        <v>3</v>
      </c>
      <c r="M9" s="7" t="s">
        <v>51</v>
      </c>
      <c r="T9" s="7" t="s">
        <v>46</v>
      </c>
      <c r="U9" s="7">
        <v>6</v>
      </c>
    </row>
    <row r="10" spans="1:30" s="7" customFormat="1" ht="20.25" customHeight="1">
      <c r="C10" s="8"/>
      <c r="D10" s="9"/>
      <c r="K10" s="7" t="s">
        <v>41</v>
      </c>
      <c r="L10" s="11">
        <v>4</v>
      </c>
      <c r="M10" s="7" t="s">
        <v>51</v>
      </c>
      <c r="T10" s="7" t="s">
        <v>46</v>
      </c>
      <c r="U10" s="7">
        <v>7</v>
      </c>
    </row>
    <row r="11" spans="1:30" s="7" customFormat="1" ht="20.25" customHeight="1">
      <c r="C11" s="8"/>
      <c r="D11" s="9"/>
      <c r="K11" s="7" t="s">
        <v>41</v>
      </c>
      <c r="L11" s="11">
        <v>5</v>
      </c>
      <c r="M11" s="7" t="s">
        <v>51</v>
      </c>
      <c r="T11" s="7" t="s">
        <v>46</v>
      </c>
      <c r="U11" s="7">
        <v>8</v>
      </c>
    </row>
    <row r="12" spans="1:30" s="7" customFormat="1" ht="20.25" customHeight="1">
      <c r="C12" s="8"/>
      <c r="D12" s="12"/>
      <c r="K12" s="7" t="s">
        <v>41</v>
      </c>
      <c r="L12" s="11">
        <v>6</v>
      </c>
      <c r="M12" s="7" t="s">
        <v>51</v>
      </c>
      <c r="T12" s="7" t="s">
        <v>46</v>
      </c>
      <c r="U12" s="7">
        <v>9</v>
      </c>
    </row>
    <row r="13" spans="1:30" s="7" customFormat="1" ht="20.25" customHeight="1">
      <c r="C13" s="8"/>
      <c r="D13" s="12"/>
      <c r="K13" s="7" t="s">
        <v>41</v>
      </c>
      <c r="L13" s="11">
        <v>7</v>
      </c>
      <c r="M13" s="7" t="s">
        <v>51</v>
      </c>
      <c r="T13" s="7" t="s">
        <v>46</v>
      </c>
      <c r="U13" s="7">
        <v>10</v>
      </c>
    </row>
    <row r="14" spans="1:30" s="7" customFormat="1" ht="20.25" customHeight="1">
      <c r="C14" s="8"/>
      <c r="D14" s="12"/>
      <c r="K14" s="7" t="s">
        <v>41</v>
      </c>
      <c r="L14" s="11">
        <v>8</v>
      </c>
      <c r="M14" s="7" t="s">
        <v>43</v>
      </c>
      <c r="T14" s="7" t="s">
        <v>46</v>
      </c>
      <c r="U14" s="7">
        <v>11</v>
      </c>
    </row>
    <row r="15" spans="1:30" s="7" customFormat="1" ht="20.25" customHeight="1">
      <c r="C15" s="8"/>
      <c r="D15" s="12"/>
      <c r="K15" s="7" t="s">
        <v>41</v>
      </c>
      <c r="L15" s="11">
        <v>9</v>
      </c>
      <c r="M15" s="7" t="s">
        <v>43</v>
      </c>
      <c r="T15" s="7" t="s">
        <v>46</v>
      </c>
      <c r="U15" s="7">
        <v>12</v>
      </c>
    </row>
    <row r="16" spans="1:30" s="7" customFormat="1" ht="20.25" customHeight="1">
      <c r="C16" s="8"/>
      <c r="D16" s="12"/>
      <c r="K16" s="7" t="s">
        <v>41</v>
      </c>
      <c r="L16" s="11">
        <v>10</v>
      </c>
      <c r="M16" s="7" t="s">
        <v>43</v>
      </c>
      <c r="T16" s="7" t="s">
        <v>46</v>
      </c>
      <c r="U16" s="7">
        <v>13</v>
      </c>
    </row>
    <row r="17" spans="1:21" s="7" customFormat="1" ht="20.25" customHeight="1">
      <c r="C17" s="8"/>
      <c r="D17" s="9"/>
      <c r="K17" s="7" t="s">
        <v>41</v>
      </c>
      <c r="L17" s="11">
        <v>11</v>
      </c>
      <c r="M17" s="7" t="s">
        <v>43</v>
      </c>
      <c r="T17" s="7" t="s">
        <v>46</v>
      </c>
      <c r="U17" s="7">
        <v>14</v>
      </c>
    </row>
    <row r="18" spans="1:21" s="7" customFormat="1" ht="20.25" customHeight="1">
      <c r="C18" s="8"/>
      <c r="D18" s="9"/>
      <c r="K18" s="7" t="s">
        <v>41</v>
      </c>
      <c r="L18" s="11">
        <v>12</v>
      </c>
      <c r="M18" s="7" t="s">
        <v>43</v>
      </c>
      <c r="T18" s="7" t="s">
        <v>46</v>
      </c>
      <c r="U18" s="7">
        <v>15</v>
      </c>
    </row>
    <row r="19" spans="1:21" s="7" customFormat="1" ht="20.25" customHeight="1">
      <c r="C19" s="8"/>
      <c r="D19" s="9"/>
      <c r="K19" s="7" t="s">
        <v>41</v>
      </c>
      <c r="L19" s="11">
        <v>13</v>
      </c>
      <c r="M19" s="7" t="s">
        <v>43</v>
      </c>
      <c r="T19" s="7" t="s">
        <v>46</v>
      </c>
      <c r="U19" s="7">
        <v>16</v>
      </c>
    </row>
    <row r="20" spans="1:21" s="7" customFormat="1" ht="20.25" customHeight="1">
      <c r="C20" s="8"/>
      <c r="D20" s="9"/>
      <c r="E20" s="13"/>
      <c r="K20" s="7" t="s">
        <v>41</v>
      </c>
      <c r="L20" s="11">
        <v>14</v>
      </c>
      <c r="M20" s="7" t="s">
        <v>43</v>
      </c>
      <c r="T20" s="7" t="s">
        <v>46</v>
      </c>
      <c r="U20" s="7">
        <v>17</v>
      </c>
    </row>
    <row r="21" spans="1:21" s="7" customFormat="1" ht="20.25" customHeight="1">
      <c r="C21" s="8"/>
      <c r="D21" s="12"/>
      <c r="K21" s="7" t="s">
        <v>52</v>
      </c>
      <c r="L21" s="11">
        <v>15</v>
      </c>
      <c r="M21" s="7" t="s">
        <v>43</v>
      </c>
      <c r="T21" s="7" t="s">
        <v>46</v>
      </c>
      <c r="U21" s="7">
        <v>18</v>
      </c>
    </row>
    <row r="22" spans="1:21" s="7" customFormat="1" ht="20.25" customHeight="1">
      <c r="C22" s="8"/>
      <c r="D22" s="12"/>
      <c r="K22" s="7" t="s">
        <v>52</v>
      </c>
      <c r="L22" s="11">
        <v>16</v>
      </c>
      <c r="M22" s="7" t="s">
        <v>43</v>
      </c>
      <c r="T22" s="7" t="s">
        <v>46</v>
      </c>
      <c r="U22" s="7">
        <v>19</v>
      </c>
    </row>
    <row r="23" spans="1:21" s="7" customFormat="1" ht="20.25" customHeight="1">
      <c r="C23" s="8"/>
      <c r="D23" s="9"/>
      <c r="K23" s="7" t="s">
        <v>52</v>
      </c>
      <c r="L23" s="11">
        <v>17</v>
      </c>
      <c r="M23" s="7" t="s">
        <v>43</v>
      </c>
      <c r="T23" s="7" t="s">
        <v>46</v>
      </c>
      <c r="U23" s="7">
        <v>20</v>
      </c>
    </row>
    <row r="24" spans="1:21" s="7" customFormat="1" ht="20.25" customHeight="1">
      <c r="C24" s="8"/>
      <c r="D24" s="9"/>
      <c r="K24" s="7" t="s">
        <v>52</v>
      </c>
      <c r="L24" s="11">
        <v>18</v>
      </c>
      <c r="M24" s="7" t="s">
        <v>43</v>
      </c>
      <c r="T24" s="7" t="s">
        <v>46</v>
      </c>
      <c r="U24" s="7">
        <v>21</v>
      </c>
    </row>
    <row r="25" spans="1:21" s="7" customFormat="1" ht="20.25" customHeight="1">
      <c r="C25" s="8"/>
      <c r="D25" s="12"/>
      <c r="K25" s="7" t="s">
        <v>52</v>
      </c>
      <c r="L25" s="11">
        <v>19</v>
      </c>
      <c r="M25" s="7" t="s">
        <v>43</v>
      </c>
      <c r="T25" s="7" t="s">
        <v>46</v>
      </c>
      <c r="U25" s="7">
        <v>22</v>
      </c>
    </row>
    <row r="26" spans="1:21" s="7" customFormat="1" ht="20.25" customHeight="1">
      <c r="C26" s="8"/>
      <c r="D26" s="9"/>
      <c r="K26" s="7" t="s">
        <v>52</v>
      </c>
      <c r="L26" s="11">
        <v>20</v>
      </c>
      <c r="M26" s="7" t="s">
        <v>43</v>
      </c>
      <c r="T26" s="7" t="s">
        <v>46</v>
      </c>
      <c r="U26" s="7">
        <v>23</v>
      </c>
    </row>
    <row r="27" spans="1:21" s="7" customFormat="1" ht="20.25" customHeight="1">
      <c r="C27" s="8"/>
      <c r="D27" s="12"/>
      <c r="K27" s="7" t="s">
        <v>52</v>
      </c>
      <c r="L27" s="11">
        <v>21</v>
      </c>
      <c r="M27" s="7" t="s">
        <v>51</v>
      </c>
      <c r="T27" s="7" t="s">
        <v>46</v>
      </c>
      <c r="U27" s="7">
        <v>24</v>
      </c>
    </row>
    <row r="28" spans="1:21" s="7" customFormat="1" ht="20.25" customHeight="1">
      <c r="A28" s="7">
        <v>3</v>
      </c>
      <c r="B28" s="7" t="s">
        <v>53</v>
      </c>
      <c r="C28" s="8">
        <v>3501201030854</v>
      </c>
      <c r="D28" s="10" t="s">
        <v>54</v>
      </c>
      <c r="E28" s="7">
        <v>19</v>
      </c>
      <c r="F28" s="7">
        <v>3</v>
      </c>
      <c r="G28" s="7" t="s">
        <v>39</v>
      </c>
      <c r="H28" s="7" t="s">
        <v>40</v>
      </c>
      <c r="K28" s="7" t="s">
        <v>52</v>
      </c>
      <c r="M28" s="7" t="s">
        <v>51</v>
      </c>
      <c r="T28" s="7" t="s">
        <v>46</v>
      </c>
      <c r="U28" s="7">
        <v>25</v>
      </c>
    </row>
    <row r="29" spans="1:21" s="7" customFormat="1" ht="20.25" customHeight="1">
      <c r="C29" s="8"/>
      <c r="D29" s="12"/>
      <c r="K29" s="7" t="s">
        <v>52</v>
      </c>
      <c r="M29" s="7" t="s">
        <v>51</v>
      </c>
      <c r="T29" s="7" t="s">
        <v>46</v>
      </c>
      <c r="U29" s="7">
        <v>26</v>
      </c>
    </row>
    <row r="30" spans="1:21" s="7" customFormat="1" ht="20.25" customHeight="1">
      <c r="C30" s="8"/>
      <c r="D30" s="9"/>
      <c r="K30" s="7" t="s">
        <v>52</v>
      </c>
      <c r="M30" s="7" t="s">
        <v>43</v>
      </c>
      <c r="T30" s="7" t="s">
        <v>46</v>
      </c>
      <c r="U30" s="7">
        <v>27</v>
      </c>
    </row>
    <row r="31" spans="1:21" s="7" customFormat="1" ht="20.25" customHeight="1">
      <c r="C31" s="8"/>
      <c r="D31" s="9"/>
      <c r="K31" s="7" t="s">
        <v>52</v>
      </c>
      <c r="M31" s="7" t="s">
        <v>43</v>
      </c>
      <c r="T31" s="7" t="s">
        <v>46</v>
      </c>
      <c r="U31" s="7">
        <v>28</v>
      </c>
    </row>
    <row r="32" spans="1:21" s="7" customFormat="1" ht="20.25" customHeight="1">
      <c r="C32" s="8"/>
      <c r="D32" s="9"/>
      <c r="K32" s="7" t="s">
        <v>41</v>
      </c>
      <c r="M32" s="7" t="s">
        <v>51</v>
      </c>
      <c r="T32" s="7" t="s">
        <v>46</v>
      </c>
      <c r="U32" s="7">
        <v>29</v>
      </c>
    </row>
    <row r="33" spans="1:21" s="7" customFormat="1" ht="20.25" customHeight="1">
      <c r="A33" s="7">
        <v>4</v>
      </c>
      <c r="B33" s="7" t="s">
        <v>55</v>
      </c>
      <c r="C33" s="8">
        <v>3501201031907</v>
      </c>
      <c r="D33" s="10" t="s">
        <v>56</v>
      </c>
      <c r="E33" s="7">
        <v>39</v>
      </c>
      <c r="F33" s="7">
        <v>3</v>
      </c>
      <c r="G33" s="7" t="s">
        <v>39</v>
      </c>
      <c r="H33" s="7" t="s">
        <v>40</v>
      </c>
      <c r="K33" s="7" t="s">
        <v>41</v>
      </c>
      <c r="L33" s="7" t="s">
        <v>57</v>
      </c>
      <c r="M33" s="7" t="s">
        <v>43</v>
      </c>
      <c r="Q33" s="7">
        <v>8</v>
      </c>
      <c r="T33" s="7" t="s">
        <v>46</v>
      </c>
      <c r="U33" s="7">
        <v>30</v>
      </c>
    </row>
    <row r="34" spans="1:21" s="7" customFormat="1" ht="20.25" customHeight="1">
      <c r="A34" s="7">
        <v>5</v>
      </c>
      <c r="B34" s="7" t="s">
        <v>58</v>
      </c>
      <c r="C34" s="8">
        <v>3501201031532</v>
      </c>
      <c r="D34" s="10" t="s">
        <v>59</v>
      </c>
      <c r="E34" s="7">
        <v>32</v>
      </c>
      <c r="F34" s="7">
        <v>3</v>
      </c>
      <c r="G34" s="7" t="s">
        <v>39</v>
      </c>
      <c r="H34" s="7" t="s">
        <v>40</v>
      </c>
      <c r="K34" s="7" t="s">
        <v>41</v>
      </c>
      <c r="L34" s="7" t="s">
        <v>57</v>
      </c>
      <c r="M34" s="7" t="s">
        <v>43</v>
      </c>
      <c r="P34" s="7" t="s">
        <v>60</v>
      </c>
      <c r="T34" s="7" t="s">
        <v>46</v>
      </c>
      <c r="U34" s="7">
        <v>31</v>
      </c>
    </row>
    <row r="35" spans="1:21" s="7" customFormat="1" ht="20.25" customHeight="1">
      <c r="A35" s="7">
        <v>6</v>
      </c>
      <c r="B35" s="7" t="s">
        <v>61</v>
      </c>
      <c r="C35" s="8">
        <v>3501201040264</v>
      </c>
      <c r="D35" s="10" t="s">
        <v>59</v>
      </c>
      <c r="E35" s="7">
        <v>203</v>
      </c>
      <c r="F35" s="7">
        <v>3</v>
      </c>
      <c r="G35" s="7" t="s">
        <v>39</v>
      </c>
      <c r="H35" s="7" t="s">
        <v>40</v>
      </c>
      <c r="K35" s="7" t="s">
        <v>52</v>
      </c>
      <c r="L35" s="7" t="s">
        <v>62</v>
      </c>
      <c r="M35" s="7" t="s">
        <v>43</v>
      </c>
      <c r="P35" s="14"/>
      <c r="Q35" s="7">
        <v>2</v>
      </c>
      <c r="T35" s="7" t="s">
        <v>46</v>
      </c>
      <c r="U35" s="7">
        <v>32</v>
      </c>
    </row>
    <row r="36" spans="1:21" s="7" customFormat="1" ht="20.25" customHeight="1">
      <c r="C36" s="8"/>
      <c r="D36" s="12"/>
      <c r="K36" s="7" t="s">
        <v>52</v>
      </c>
      <c r="L36" s="7" t="s">
        <v>63</v>
      </c>
      <c r="M36" s="7" t="s">
        <v>43</v>
      </c>
      <c r="P36" s="14"/>
      <c r="Q36" s="7">
        <v>2</v>
      </c>
      <c r="T36" s="7" t="s">
        <v>46</v>
      </c>
      <c r="U36" s="7">
        <v>33</v>
      </c>
    </row>
    <row r="37" spans="1:21" s="7" customFormat="1" ht="20.25" customHeight="1">
      <c r="C37" s="8"/>
      <c r="D37" s="12"/>
      <c r="K37" s="7" t="s">
        <v>52</v>
      </c>
      <c r="L37" s="7" t="s">
        <v>64</v>
      </c>
      <c r="M37" s="7" t="s">
        <v>43</v>
      </c>
      <c r="P37" s="14"/>
      <c r="Q37" s="7">
        <v>2</v>
      </c>
      <c r="T37" s="7" t="s">
        <v>46</v>
      </c>
      <c r="U37" s="7">
        <v>34</v>
      </c>
    </row>
    <row r="38" spans="1:21" s="7" customFormat="1" ht="20.25" customHeight="1">
      <c r="C38" s="8"/>
      <c r="D38" s="12"/>
      <c r="K38" s="7" t="s">
        <v>52</v>
      </c>
      <c r="L38" s="7" t="s">
        <v>65</v>
      </c>
      <c r="M38" s="7" t="s">
        <v>43</v>
      </c>
      <c r="P38" s="14"/>
      <c r="Q38" s="7">
        <v>2</v>
      </c>
      <c r="T38" s="7" t="s">
        <v>46</v>
      </c>
      <c r="U38" s="7">
        <v>35</v>
      </c>
    </row>
    <row r="39" spans="1:21" s="7" customFormat="1" ht="20.25" customHeight="1">
      <c r="C39" s="8"/>
      <c r="D39" s="12"/>
      <c r="K39" s="7" t="s">
        <v>52</v>
      </c>
      <c r="L39" s="7" t="s">
        <v>65</v>
      </c>
      <c r="P39" s="14"/>
      <c r="T39" s="7" t="s">
        <v>46</v>
      </c>
      <c r="U39" s="7">
        <v>36</v>
      </c>
    </row>
    <row r="40" spans="1:21" s="7" customFormat="1" ht="20.25" customHeight="1">
      <c r="C40" s="8"/>
      <c r="D40" s="12"/>
      <c r="K40" s="7" t="s">
        <v>52</v>
      </c>
      <c r="L40" s="7" t="s">
        <v>65</v>
      </c>
      <c r="P40" s="14"/>
      <c r="T40" s="7" t="s">
        <v>46</v>
      </c>
      <c r="U40" s="7">
        <v>37</v>
      </c>
    </row>
    <row r="41" spans="1:21" s="7" customFormat="1" ht="20.25" customHeight="1">
      <c r="C41" s="8"/>
      <c r="D41" s="12"/>
      <c r="K41" s="7" t="s">
        <v>52</v>
      </c>
      <c r="L41" s="7" t="s">
        <v>65</v>
      </c>
      <c r="P41" s="14"/>
      <c r="T41" s="7" t="s">
        <v>46</v>
      </c>
      <c r="U41" s="7">
        <v>38</v>
      </c>
    </row>
    <row r="42" spans="1:21" s="7" customFormat="1" ht="20.25" customHeight="1">
      <c r="C42" s="8"/>
      <c r="D42" s="9"/>
      <c r="K42" s="7" t="s">
        <v>52</v>
      </c>
      <c r="L42" s="7" t="s">
        <v>66</v>
      </c>
      <c r="M42" s="7" t="s">
        <v>43</v>
      </c>
      <c r="P42" s="14"/>
      <c r="Q42" s="7">
        <v>2</v>
      </c>
      <c r="T42" s="7" t="s">
        <v>46</v>
      </c>
      <c r="U42" s="7">
        <v>39</v>
      </c>
    </row>
    <row r="43" spans="1:21" s="7" customFormat="1" ht="20.25" customHeight="1">
      <c r="A43" s="7">
        <v>7</v>
      </c>
      <c r="B43" s="7" t="s">
        <v>67</v>
      </c>
      <c r="C43" s="8">
        <v>3501201040817</v>
      </c>
      <c r="D43" s="10" t="s">
        <v>68</v>
      </c>
      <c r="E43" s="7">
        <v>221</v>
      </c>
      <c r="F43" s="7">
        <v>3</v>
      </c>
      <c r="G43" s="7" t="s">
        <v>39</v>
      </c>
      <c r="H43" s="7" t="s">
        <v>40</v>
      </c>
      <c r="K43" s="7" t="s">
        <v>41</v>
      </c>
      <c r="L43" s="7" t="s">
        <v>65</v>
      </c>
      <c r="M43" s="7" t="s">
        <v>51</v>
      </c>
      <c r="Q43" s="7">
        <v>10</v>
      </c>
      <c r="T43" s="7" t="s">
        <v>46</v>
      </c>
      <c r="U43" s="7">
        <v>40</v>
      </c>
    </row>
    <row r="44" spans="1:21" s="7" customFormat="1" ht="20.25" customHeight="1">
      <c r="A44" s="7">
        <v>8</v>
      </c>
      <c r="B44" s="7" t="s">
        <v>69</v>
      </c>
      <c r="C44" s="8">
        <v>350080077199</v>
      </c>
      <c r="D44" s="10" t="s">
        <v>70</v>
      </c>
      <c r="E44" s="15" t="s">
        <v>71</v>
      </c>
      <c r="F44" s="7">
        <v>3</v>
      </c>
      <c r="G44" s="7" t="s">
        <v>39</v>
      </c>
      <c r="H44" s="7" t="s">
        <v>40</v>
      </c>
      <c r="K44" s="7" t="s">
        <v>41</v>
      </c>
      <c r="L44" s="7" t="s">
        <v>72</v>
      </c>
      <c r="M44" s="7" t="s">
        <v>43</v>
      </c>
      <c r="Q44" s="7">
        <v>6</v>
      </c>
      <c r="T44" s="7" t="s">
        <v>46</v>
      </c>
      <c r="U44" s="7">
        <v>41</v>
      </c>
    </row>
    <row r="45" spans="1:21" s="7" customFormat="1" ht="20.25" customHeight="1">
      <c r="A45" s="7">
        <v>9</v>
      </c>
      <c r="B45" s="7" t="s">
        <v>73</v>
      </c>
      <c r="C45" s="8">
        <v>3501201031290</v>
      </c>
      <c r="D45" s="12"/>
      <c r="E45" s="7">
        <v>27</v>
      </c>
      <c r="F45" s="7">
        <v>3</v>
      </c>
      <c r="G45" s="7" t="s">
        <v>39</v>
      </c>
      <c r="H45" s="7" t="s">
        <v>40</v>
      </c>
      <c r="K45" s="7" t="s">
        <v>52</v>
      </c>
      <c r="L45" s="7" t="s">
        <v>74</v>
      </c>
      <c r="M45" s="7" t="s">
        <v>51</v>
      </c>
      <c r="P45" s="7" t="s">
        <v>60</v>
      </c>
      <c r="Q45" s="7">
        <v>5</v>
      </c>
      <c r="T45" s="7" t="s">
        <v>46</v>
      </c>
      <c r="U45" s="7">
        <v>42</v>
      </c>
    </row>
    <row r="46" spans="1:21" s="7" customFormat="1" ht="20.25" customHeight="1">
      <c r="A46" s="7">
        <v>10</v>
      </c>
      <c r="B46" s="7" t="s">
        <v>75</v>
      </c>
      <c r="C46" s="8">
        <v>3501201039746</v>
      </c>
      <c r="D46" s="10" t="s">
        <v>76</v>
      </c>
      <c r="E46" s="7">
        <v>193</v>
      </c>
      <c r="F46" s="7">
        <v>3</v>
      </c>
      <c r="G46" s="7" t="s">
        <v>39</v>
      </c>
      <c r="H46" s="7" t="s">
        <v>40</v>
      </c>
      <c r="K46" s="7" t="s">
        <v>52</v>
      </c>
      <c r="L46" s="7" t="s">
        <v>77</v>
      </c>
      <c r="M46" s="7" t="s">
        <v>51</v>
      </c>
      <c r="P46" s="7" t="s">
        <v>60</v>
      </c>
      <c r="Q46" s="7">
        <v>3</v>
      </c>
      <c r="T46" s="7" t="s">
        <v>46</v>
      </c>
      <c r="U46" s="7">
        <v>43</v>
      </c>
    </row>
    <row r="47" spans="1:21" s="7" customFormat="1" ht="20.25" customHeight="1">
      <c r="A47" s="7">
        <v>11</v>
      </c>
      <c r="B47" s="7" t="s">
        <v>78</v>
      </c>
      <c r="C47" s="8">
        <v>3501200553691</v>
      </c>
      <c r="D47" s="10" t="s">
        <v>79</v>
      </c>
      <c r="E47" s="7">
        <v>33</v>
      </c>
      <c r="F47" s="7">
        <v>3</v>
      </c>
      <c r="G47" s="7" t="s">
        <v>39</v>
      </c>
      <c r="H47" s="7" t="s">
        <v>40</v>
      </c>
      <c r="K47" s="7" t="s">
        <v>52</v>
      </c>
      <c r="M47" s="7" t="s">
        <v>51</v>
      </c>
      <c r="P47" s="7" t="s">
        <v>60</v>
      </c>
      <c r="Q47" s="7">
        <v>3</v>
      </c>
      <c r="T47" s="7" t="s">
        <v>46</v>
      </c>
      <c r="U47" s="7">
        <v>44</v>
      </c>
    </row>
    <row r="48" spans="1:21" s="7" customFormat="1" ht="20.25" customHeight="1">
      <c r="C48" s="8"/>
      <c r="D48" s="10"/>
      <c r="K48" s="7" t="s">
        <v>52</v>
      </c>
      <c r="M48" s="7" t="s">
        <v>43</v>
      </c>
      <c r="T48" s="7" t="s">
        <v>46</v>
      </c>
      <c r="U48" s="7">
        <v>45</v>
      </c>
    </row>
    <row r="49" spans="1:21" s="7" customFormat="1" ht="20.25" customHeight="1">
      <c r="A49" s="7">
        <v>12</v>
      </c>
      <c r="B49" s="7" t="s">
        <v>80</v>
      </c>
      <c r="C49" s="8">
        <v>3501400143063</v>
      </c>
      <c r="D49" s="12" t="s">
        <v>81</v>
      </c>
      <c r="E49" s="7" t="s">
        <v>82</v>
      </c>
      <c r="F49" s="7">
        <v>3</v>
      </c>
      <c r="G49" s="7" t="s">
        <v>39</v>
      </c>
      <c r="H49" s="7" t="s">
        <v>40</v>
      </c>
      <c r="K49" s="7" t="s">
        <v>41</v>
      </c>
      <c r="L49" s="7" t="s">
        <v>83</v>
      </c>
      <c r="N49" s="7" t="s">
        <v>44</v>
      </c>
      <c r="Q49" s="7">
        <v>9</v>
      </c>
      <c r="T49" s="7" t="s">
        <v>46</v>
      </c>
      <c r="U49" s="7">
        <v>46</v>
      </c>
    </row>
    <row r="50" spans="1:21" s="7" customFormat="1" ht="20.25" customHeight="1">
      <c r="C50" s="8"/>
      <c r="D50" s="12"/>
      <c r="K50" s="7" t="s">
        <v>41</v>
      </c>
      <c r="L50" s="7" t="s">
        <v>84</v>
      </c>
      <c r="N50" s="7" t="s">
        <v>44</v>
      </c>
      <c r="Q50" s="7">
        <v>4</v>
      </c>
      <c r="T50" s="7" t="s">
        <v>46</v>
      </c>
      <c r="U50" s="7">
        <v>47</v>
      </c>
    </row>
    <row r="51" spans="1:21" s="7" customFormat="1" ht="20.25" customHeight="1">
      <c r="A51" s="7">
        <v>13</v>
      </c>
      <c r="B51" s="7" t="s">
        <v>85</v>
      </c>
      <c r="C51" s="8">
        <v>3500600409121</v>
      </c>
      <c r="D51" s="12">
        <v>871826627</v>
      </c>
      <c r="E51" s="7">
        <v>46</v>
      </c>
      <c r="F51" s="7">
        <v>3</v>
      </c>
      <c r="G51" s="7" t="s">
        <v>39</v>
      </c>
      <c r="H51" s="7" t="s">
        <v>40</v>
      </c>
      <c r="K51" s="7" t="s">
        <v>41</v>
      </c>
      <c r="L51" s="7" t="s">
        <v>86</v>
      </c>
      <c r="M51" s="7" t="s">
        <v>43</v>
      </c>
      <c r="N51" s="7" t="s">
        <v>44</v>
      </c>
      <c r="P51" s="7" t="s">
        <v>87</v>
      </c>
      <c r="Q51" s="7">
        <v>5</v>
      </c>
      <c r="T51" s="7" t="s">
        <v>46</v>
      </c>
      <c r="U51" s="7">
        <v>48</v>
      </c>
    </row>
    <row r="52" spans="1:21" s="7" customFormat="1" ht="20.25" customHeight="1">
      <c r="C52" s="8"/>
      <c r="D52" s="12"/>
      <c r="K52" s="7" t="s">
        <v>41</v>
      </c>
      <c r="L52" s="7" t="s">
        <v>88</v>
      </c>
      <c r="M52" s="7" t="s">
        <v>43</v>
      </c>
      <c r="N52" s="7" t="s">
        <v>44</v>
      </c>
      <c r="P52" s="7" t="s">
        <v>87</v>
      </c>
      <c r="Q52" s="7">
        <v>16</v>
      </c>
      <c r="T52" s="7" t="s">
        <v>46</v>
      </c>
      <c r="U52" s="7">
        <v>49</v>
      </c>
    </row>
    <row r="53" spans="1:21" s="7" customFormat="1" ht="20.25" customHeight="1">
      <c r="C53" s="8"/>
      <c r="D53" s="12"/>
      <c r="K53" s="7" t="s">
        <v>41</v>
      </c>
      <c r="L53" s="7" t="s">
        <v>89</v>
      </c>
      <c r="M53" s="7" t="s">
        <v>43</v>
      </c>
      <c r="N53" s="7" t="s">
        <v>44</v>
      </c>
      <c r="P53" s="7" t="s">
        <v>87</v>
      </c>
      <c r="Q53" s="7">
        <v>13</v>
      </c>
      <c r="T53" s="7" t="s">
        <v>46</v>
      </c>
      <c r="U53" s="7">
        <v>50</v>
      </c>
    </row>
    <row r="54" spans="1:21" s="7" customFormat="1" ht="20.25" customHeight="1">
      <c r="C54" s="8"/>
      <c r="D54" s="12"/>
      <c r="K54" s="7" t="s">
        <v>41</v>
      </c>
      <c r="L54" s="7" t="s">
        <v>90</v>
      </c>
      <c r="M54" s="7" t="s">
        <v>51</v>
      </c>
      <c r="N54" s="7" t="s">
        <v>44</v>
      </c>
      <c r="P54" s="7" t="s">
        <v>87</v>
      </c>
      <c r="Q54" s="7">
        <v>13</v>
      </c>
      <c r="T54" s="7" t="s">
        <v>46</v>
      </c>
      <c r="U54" s="7">
        <v>51</v>
      </c>
    </row>
    <row r="55" spans="1:21" s="1" customFormat="1" ht="20.25" customHeight="1">
      <c r="A55" s="7">
        <v>14</v>
      </c>
      <c r="B55" s="7" t="s">
        <v>91</v>
      </c>
      <c r="C55" s="16">
        <v>3461100100246</v>
      </c>
      <c r="D55" s="7" t="s">
        <v>92</v>
      </c>
      <c r="E55" s="7" t="s">
        <v>93</v>
      </c>
      <c r="F55" s="7">
        <v>3</v>
      </c>
      <c r="G55" s="7" t="s">
        <v>39</v>
      </c>
      <c r="H55" s="7" t="s">
        <v>40</v>
      </c>
      <c r="I55" s="7"/>
      <c r="J55" s="7"/>
      <c r="K55" s="7" t="s">
        <v>41</v>
      </c>
      <c r="L55" s="7" t="s">
        <v>94</v>
      </c>
      <c r="M55" s="7" t="s">
        <v>51</v>
      </c>
      <c r="N55" s="7"/>
      <c r="O55" s="7"/>
      <c r="P55" s="7"/>
      <c r="Q55" s="7">
        <v>10</v>
      </c>
      <c r="R55" s="7"/>
      <c r="S55" s="7"/>
      <c r="T55" s="7" t="s">
        <v>46</v>
      </c>
      <c r="U55" s="7">
        <v>52</v>
      </c>
    </row>
    <row r="56" spans="1:21" s="1" customFormat="1" ht="20.2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 t="s">
        <v>41</v>
      </c>
      <c r="L56" s="7" t="s">
        <v>90</v>
      </c>
      <c r="M56" s="7" t="s">
        <v>43</v>
      </c>
      <c r="N56" s="7"/>
      <c r="O56" s="7"/>
      <c r="P56" s="7"/>
      <c r="Q56" s="7">
        <v>7</v>
      </c>
      <c r="R56" s="7"/>
      <c r="S56" s="7"/>
      <c r="T56" s="7" t="s">
        <v>46</v>
      </c>
      <c r="U56" s="7">
        <v>53</v>
      </c>
    </row>
    <row r="57" spans="1:21" s="1" customFormat="1" ht="20.2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 t="s">
        <v>41</v>
      </c>
      <c r="L57" s="7" t="s">
        <v>95</v>
      </c>
      <c r="M57" s="7" t="s">
        <v>51</v>
      </c>
      <c r="N57" s="7"/>
      <c r="O57" s="7"/>
      <c r="P57" s="7"/>
      <c r="Q57" s="7">
        <v>6</v>
      </c>
      <c r="R57" s="7"/>
      <c r="S57" s="7"/>
      <c r="T57" s="7" t="s">
        <v>46</v>
      </c>
      <c r="U57" s="7">
        <v>54</v>
      </c>
    </row>
    <row r="58" spans="1:21" s="1" customFormat="1" ht="20.2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 t="s">
        <v>41</v>
      </c>
      <c r="L58" s="7" t="s">
        <v>96</v>
      </c>
      <c r="M58" s="7" t="s">
        <v>51</v>
      </c>
      <c r="N58" s="7"/>
      <c r="O58" s="7"/>
      <c r="P58" s="7"/>
      <c r="Q58" s="7">
        <v>6</v>
      </c>
      <c r="R58" s="7"/>
      <c r="S58" s="7"/>
      <c r="T58" s="7" t="s">
        <v>46</v>
      </c>
      <c r="U58" s="7">
        <v>55</v>
      </c>
    </row>
    <row r="59" spans="1:21" s="1" customFormat="1" ht="20.25" customHeight="1">
      <c r="A59" s="7">
        <v>15</v>
      </c>
      <c r="B59" s="7" t="s">
        <v>97</v>
      </c>
      <c r="C59" s="16">
        <v>3501201006511</v>
      </c>
      <c r="D59" s="13" t="s">
        <v>98</v>
      </c>
      <c r="E59" s="7" t="s">
        <v>99</v>
      </c>
      <c r="F59" s="7">
        <v>3</v>
      </c>
      <c r="G59" s="7" t="s">
        <v>39</v>
      </c>
      <c r="H59" s="7" t="s">
        <v>40</v>
      </c>
      <c r="I59" s="7"/>
      <c r="J59" s="7"/>
      <c r="K59" s="7" t="s">
        <v>52</v>
      </c>
      <c r="L59" s="7" t="s">
        <v>100</v>
      </c>
      <c r="M59" s="7" t="s">
        <v>51</v>
      </c>
      <c r="N59" s="7"/>
      <c r="O59" s="7"/>
      <c r="P59" s="7"/>
      <c r="Q59" s="7">
        <v>10</v>
      </c>
      <c r="R59" s="7"/>
      <c r="S59" s="7"/>
      <c r="T59" s="7" t="s">
        <v>46</v>
      </c>
      <c r="U59" s="7">
        <v>56</v>
      </c>
    </row>
    <row r="60" spans="1:21">
      <c r="A60" s="17">
        <v>16</v>
      </c>
      <c r="B60" s="17" t="s">
        <v>101</v>
      </c>
      <c r="C60" s="18" t="s">
        <v>102</v>
      </c>
      <c r="D60" s="17"/>
      <c r="E60" s="17">
        <v>21</v>
      </c>
      <c r="F60">
        <v>3</v>
      </c>
      <c r="K60" s="7" t="s">
        <v>41</v>
      </c>
      <c r="L60" s="7" t="s">
        <v>103</v>
      </c>
      <c r="M60" s="7" t="s">
        <v>43</v>
      </c>
      <c r="P60" s="7" t="s">
        <v>44</v>
      </c>
      <c r="T60" s="7" t="s">
        <v>46</v>
      </c>
      <c r="U60" s="7">
        <v>57</v>
      </c>
    </row>
    <row r="61" spans="1:21">
      <c r="A61" s="17">
        <v>17</v>
      </c>
      <c r="B61" s="17" t="s">
        <v>104</v>
      </c>
      <c r="C61" s="18" t="s">
        <v>105</v>
      </c>
      <c r="D61" s="18" t="s">
        <v>106</v>
      </c>
      <c r="E61" s="17">
        <v>122</v>
      </c>
      <c r="F61">
        <v>3</v>
      </c>
      <c r="K61" s="7" t="s">
        <v>41</v>
      </c>
      <c r="L61" s="7" t="s">
        <v>107</v>
      </c>
      <c r="M61" s="7" t="s">
        <v>43</v>
      </c>
      <c r="Q61" s="7">
        <v>10</v>
      </c>
      <c r="T61" s="7" t="s">
        <v>46</v>
      </c>
      <c r="U61" s="7">
        <v>58</v>
      </c>
    </row>
    <row r="62" spans="1:21">
      <c r="B62" s="17"/>
      <c r="C62" s="17"/>
      <c r="D62" s="17"/>
      <c r="E62" s="17"/>
      <c r="K62" s="7" t="s">
        <v>41</v>
      </c>
      <c r="L62" s="7" t="s">
        <v>108</v>
      </c>
      <c r="M62" s="7" t="s">
        <v>51</v>
      </c>
      <c r="Q62" s="7">
        <v>8</v>
      </c>
      <c r="T62" s="7" t="s">
        <v>46</v>
      </c>
      <c r="U62" s="7">
        <v>59</v>
      </c>
    </row>
    <row r="63" spans="1:21">
      <c r="B63" s="17"/>
      <c r="C63" s="17"/>
      <c r="D63" s="17"/>
      <c r="E63" s="17"/>
      <c r="K63" s="7" t="s">
        <v>41</v>
      </c>
      <c r="L63" s="7" t="s">
        <v>109</v>
      </c>
      <c r="M63" s="7" t="s">
        <v>51</v>
      </c>
      <c r="Q63" s="7">
        <v>10</v>
      </c>
      <c r="T63" s="7" t="s">
        <v>46</v>
      </c>
      <c r="U63" s="7">
        <v>60</v>
      </c>
    </row>
    <row r="64" spans="1:21">
      <c r="B64" s="17"/>
      <c r="C64" s="17"/>
      <c r="D64" s="17"/>
      <c r="E64" s="17"/>
      <c r="K64" s="7" t="s">
        <v>41</v>
      </c>
      <c r="L64" s="7" t="s">
        <v>110</v>
      </c>
      <c r="M64" s="7" t="s">
        <v>43</v>
      </c>
      <c r="Q64" s="7">
        <v>7</v>
      </c>
      <c r="T64" s="7" t="s">
        <v>46</v>
      </c>
      <c r="U64" s="7">
        <v>61</v>
      </c>
    </row>
    <row r="65" spans="1:21">
      <c r="B65" s="17"/>
      <c r="C65" s="17"/>
      <c r="D65" s="17"/>
      <c r="E65" s="17"/>
      <c r="K65" s="7" t="s">
        <v>41</v>
      </c>
      <c r="L65" s="7" t="s">
        <v>111</v>
      </c>
      <c r="M65" s="7" t="s">
        <v>43</v>
      </c>
      <c r="Q65" s="7">
        <v>7</v>
      </c>
      <c r="T65" s="7" t="s">
        <v>46</v>
      </c>
      <c r="U65" s="7">
        <v>62</v>
      </c>
    </row>
    <row r="66" spans="1:21">
      <c r="B66" s="17"/>
      <c r="C66" s="17"/>
      <c r="D66" s="17"/>
      <c r="E66" s="17"/>
      <c r="K66" s="7" t="s">
        <v>52</v>
      </c>
      <c r="L66" s="7" t="s">
        <v>112</v>
      </c>
      <c r="M66" s="7" t="s">
        <v>51</v>
      </c>
      <c r="Q66" s="7">
        <v>5</v>
      </c>
      <c r="T66" s="7" t="s">
        <v>46</v>
      </c>
      <c r="U66" s="7">
        <v>63</v>
      </c>
    </row>
    <row r="67" spans="1:21">
      <c r="B67" s="17"/>
      <c r="C67" s="17"/>
      <c r="D67" s="17"/>
      <c r="E67" s="17"/>
      <c r="K67" s="7" t="s">
        <v>52</v>
      </c>
      <c r="L67" s="7" t="s">
        <v>64</v>
      </c>
      <c r="M67" s="7" t="s">
        <v>51</v>
      </c>
      <c r="Q67" s="7">
        <v>5</v>
      </c>
      <c r="T67" s="7" t="s">
        <v>46</v>
      </c>
      <c r="U67" s="7">
        <v>64</v>
      </c>
    </row>
    <row r="68" spans="1:21">
      <c r="A68" s="17">
        <v>18</v>
      </c>
      <c r="B68" s="17" t="s">
        <v>113</v>
      </c>
      <c r="C68" s="18" t="s">
        <v>114</v>
      </c>
      <c r="D68" s="17"/>
      <c r="E68" s="17">
        <v>29</v>
      </c>
      <c r="F68">
        <v>3</v>
      </c>
      <c r="K68" s="7" t="s">
        <v>41</v>
      </c>
      <c r="L68" s="7" t="s">
        <v>115</v>
      </c>
      <c r="M68" s="7" t="s">
        <v>43</v>
      </c>
      <c r="N68" s="7" t="s">
        <v>44</v>
      </c>
      <c r="P68" s="7" t="s">
        <v>45</v>
      </c>
      <c r="Q68" s="7">
        <v>3</v>
      </c>
      <c r="T68" s="7" t="s">
        <v>46</v>
      </c>
      <c r="U68" s="7">
        <v>65</v>
      </c>
    </row>
    <row r="69" spans="1:21" s="125" customFormat="1">
      <c r="A69" s="17">
        <v>1</v>
      </c>
      <c r="B69" s="17" t="s">
        <v>1406</v>
      </c>
      <c r="C69" s="26">
        <v>3501201002800</v>
      </c>
      <c r="D69" s="17" t="s">
        <v>1407</v>
      </c>
      <c r="E69" s="17">
        <v>95</v>
      </c>
      <c r="F69" s="125">
        <v>3</v>
      </c>
      <c r="G69" s="125" t="s">
        <v>39</v>
      </c>
      <c r="H69" s="125" t="s">
        <v>40</v>
      </c>
      <c r="K69" s="7" t="s">
        <v>41</v>
      </c>
      <c r="L69" s="7" t="s">
        <v>788</v>
      </c>
      <c r="M69" s="7" t="s">
        <v>51</v>
      </c>
      <c r="N69" s="125" t="s">
        <v>44</v>
      </c>
      <c r="P69" s="125" t="s">
        <v>44</v>
      </c>
      <c r="Q69" s="7">
        <v>3</v>
      </c>
      <c r="T69" s="7" t="s">
        <v>46</v>
      </c>
      <c r="U69" s="7">
        <v>66</v>
      </c>
    </row>
    <row r="70" spans="1:21" s="125" customFormat="1">
      <c r="A70" s="17"/>
      <c r="B70" s="17"/>
      <c r="C70" s="17"/>
      <c r="D70" s="17"/>
      <c r="E70" s="17"/>
      <c r="K70" s="7" t="s">
        <v>41</v>
      </c>
      <c r="L70" s="7" t="s">
        <v>1408</v>
      </c>
      <c r="M70" s="7" t="s">
        <v>51</v>
      </c>
      <c r="N70" s="125" t="s">
        <v>44</v>
      </c>
      <c r="P70" s="125" t="s">
        <v>44</v>
      </c>
      <c r="Q70" s="7">
        <v>3</v>
      </c>
      <c r="T70" s="7" t="s">
        <v>46</v>
      </c>
      <c r="U70" s="7">
        <v>67</v>
      </c>
    </row>
    <row r="71" spans="1:21" s="125" customFormat="1">
      <c r="A71" s="17"/>
      <c r="B71" s="17"/>
      <c r="C71" s="17"/>
      <c r="D71" s="17"/>
      <c r="E71" s="17"/>
      <c r="K71" s="7" t="s">
        <v>52</v>
      </c>
      <c r="L71" s="7" t="s">
        <v>1088</v>
      </c>
      <c r="M71" s="7" t="s">
        <v>43</v>
      </c>
      <c r="N71" s="125" t="s">
        <v>44</v>
      </c>
      <c r="P71" s="125" t="s">
        <v>45</v>
      </c>
      <c r="Q71" s="7">
        <v>5</v>
      </c>
      <c r="T71" s="7" t="s">
        <v>46</v>
      </c>
      <c r="U71" s="7">
        <v>68</v>
      </c>
    </row>
    <row r="72" spans="1:21" s="125" customFormat="1">
      <c r="A72" s="17"/>
      <c r="B72" s="17"/>
      <c r="C72" s="17"/>
      <c r="D72" s="17"/>
      <c r="E72" s="17"/>
      <c r="K72" s="7" t="s">
        <v>52</v>
      </c>
      <c r="L72" s="7" t="s">
        <v>986</v>
      </c>
      <c r="M72" s="7" t="s">
        <v>43</v>
      </c>
      <c r="N72" s="125" t="s">
        <v>44</v>
      </c>
      <c r="P72" s="125" t="s">
        <v>45</v>
      </c>
      <c r="Q72" s="7">
        <v>1</v>
      </c>
      <c r="T72" s="7" t="s">
        <v>46</v>
      </c>
      <c r="U72" s="7">
        <v>69</v>
      </c>
    </row>
    <row r="73" spans="1:21" s="125" customFormat="1">
      <c r="A73" s="17">
        <v>6</v>
      </c>
      <c r="B73" s="17" t="s">
        <v>1409</v>
      </c>
      <c r="C73" s="26">
        <v>3501201030145</v>
      </c>
      <c r="D73" s="17" t="s">
        <v>1410</v>
      </c>
      <c r="E73" s="17">
        <v>3</v>
      </c>
      <c r="F73" s="125">
        <v>3</v>
      </c>
      <c r="G73" s="125" t="s">
        <v>39</v>
      </c>
      <c r="H73" s="125" t="s">
        <v>40</v>
      </c>
      <c r="K73" s="7" t="s">
        <v>41</v>
      </c>
      <c r="L73" s="7" t="s">
        <v>166</v>
      </c>
      <c r="M73" s="7" t="s">
        <v>43</v>
      </c>
      <c r="P73" s="125" t="s">
        <v>687</v>
      </c>
      <c r="Q73" s="7">
        <v>2</v>
      </c>
      <c r="T73" s="7" t="s">
        <v>46</v>
      </c>
      <c r="U73" s="7">
        <v>70</v>
      </c>
    </row>
    <row r="74" spans="1:21" s="125" customFormat="1">
      <c r="A74" s="17">
        <v>12</v>
      </c>
      <c r="B74" s="17" t="s">
        <v>1411</v>
      </c>
      <c r="C74" s="26">
        <v>3501201005990</v>
      </c>
      <c r="D74" s="17" t="s">
        <v>1412</v>
      </c>
      <c r="E74" s="17">
        <v>160</v>
      </c>
      <c r="F74" s="125">
        <v>3</v>
      </c>
      <c r="G74" s="125" t="s">
        <v>39</v>
      </c>
      <c r="H74" s="125" t="s">
        <v>40</v>
      </c>
      <c r="K74" s="7" t="s">
        <v>41</v>
      </c>
      <c r="L74" s="7" t="s">
        <v>1413</v>
      </c>
      <c r="M74" s="7" t="s">
        <v>51</v>
      </c>
      <c r="N74" s="125" t="s">
        <v>44</v>
      </c>
      <c r="P74" s="125" t="s">
        <v>60</v>
      </c>
      <c r="Q74" s="7">
        <v>7</v>
      </c>
      <c r="T74" s="7" t="s">
        <v>46</v>
      </c>
      <c r="U74" s="7">
        <v>71</v>
      </c>
    </row>
    <row r="75" spans="1:21" s="125" customFormat="1">
      <c r="A75" s="17"/>
      <c r="B75" s="17"/>
      <c r="C75" s="26"/>
      <c r="D75" s="17"/>
      <c r="E75" s="17"/>
      <c r="K75" s="7" t="s">
        <v>41</v>
      </c>
      <c r="L75" s="7" t="s">
        <v>83</v>
      </c>
      <c r="M75" s="7" t="s">
        <v>43</v>
      </c>
      <c r="P75" s="125" t="s">
        <v>60</v>
      </c>
      <c r="Q75" s="7"/>
      <c r="R75" s="125">
        <v>5</v>
      </c>
      <c r="T75" s="7" t="s">
        <v>46</v>
      </c>
      <c r="U75" s="7">
        <v>72</v>
      </c>
    </row>
    <row r="76" spans="1:21" s="125" customFormat="1">
      <c r="A76" s="17">
        <v>15</v>
      </c>
      <c r="B76" s="17" t="s">
        <v>1414</v>
      </c>
      <c r="C76" s="26">
        <v>3560300087446</v>
      </c>
      <c r="D76" s="17"/>
      <c r="E76" s="17">
        <v>34</v>
      </c>
      <c r="F76" s="125">
        <v>3</v>
      </c>
      <c r="G76" s="125" t="s">
        <v>39</v>
      </c>
      <c r="H76" s="125" t="s">
        <v>40</v>
      </c>
      <c r="K76" s="7" t="s">
        <v>41</v>
      </c>
      <c r="L76" s="7"/>
      <c r="M76" s="7" t="s">
        <v>51</v>
      </c>
      <c r="P76" s="125" t="s">
        <v>60</v>
      </c>
      <c r="Q76" s="7">
        <v>3</v>
      </c>
      <c r="T76" s="7" t="s">
        <v>46</v>
      </c>
      <c r="U76" s="7">
        <v>73</v>
      </c>
    </row>
    <row r="77" spans="1:21" s="125" customFormat="1">
      <c r="A77" s="17">
        <v>16</v>
      </c>
      <c r="B77" s="17" t="s">
        <v>1415</v>
      </c>
      <c r="C77" s="26"/>
      <c r="D77" s="17"/>
      <c r="E77" s="17">
        <v>45</v>
      </c>
      <c r="F77" s="125">
        <v>3</v>
      </c>
      <c r="G77" s="125" t="s">
        <v>39</v>
      </c>
      <c r="H77" s="125" t="s">
        <v>40</v>
      </c>
      <c r="K77" s="7" t="s">
        <v>52</v>
      </c>
      <c r="L77" s="7" t="s">
        <v>238</v>
      </c>
      <c r="M77" s="7" t="s">
        <v>51</v>
      </c>
      <c r="Q77" s="7"/>
      <c r="R77" s="125">
        <v>8</v>
      </c>
      <c r="T77" s="7"/>
      <c r="U77" s="7">
        <v>74</v>
      </c>
    </row>
    <row r="78" spans="1:21" s="125" customFormat="1">
      <c r="A78" s="17">
        <v>21</v>
      </c>
      <c r="B78" s="17" t="s">
        <v>1416</v>
      </c>
      <c r="C78" s="26">
        <v>3501201031338</v>
      </c>
      <c r="D78" s="17" t="s">
        <v>1417</v>
      </c>
      <c r="E78" s="17" t="s">
        <v>1418</v>
      </c>
      <c r="F78" s="125">
        <v>3</v>
      </c>
      <c r="G78" s="125" t="s">
        <v>39</v>
      </c>
      <c r="H78" s="125" t="s">
        <v>40</v>
      </c>
      <c r="K78" s="7" t="s">
        <v>41</v>
      </c>
      <c r="L78" s="7" t="s">
        <v>107</v>
      </c>
      <c r="M78" s="7" t="s">
        <v>51</v>
      </c>
      <c r="Q78" s="7">
        <v>6</v>
      </c>
      <c r="T78" s="7"/>
      <c r="U78" s="7">
        <v>75</v>
      </c>
    </row>
    <row r="79" spans="1:21" s="125" customFormat="1">
      <c r="A79" s="17"/>
      <c r="B79" s="17"/>
      <c r="C79" s="17"/>
      <c r="D79" s="17"/>
      <c r="E79" s="17"/>
      <c r="K79" s="7" t="s">
        <v>41</v>
      </c>
      <c r="L79" s="7" t="s">
        <v>1419</v>
      </c>
      <c r="M79" s="7" t="s">
        <v>43</v>
      </c>
      <c r="Q79" s="7">
        <v>3</v>
      </c>
      <c r="T79" s="7"/>
      <c r="U79" s="7">
        <v>76</v>
      </c>
    </row>
    <row r="80" spans="1:21" s="49" customFormat="1">
      <c r="C80" s="86"/>
      <c r="E80" s="58"/>
    </row>
    <row r="81" spans="1:30" s="110" customFormat="1" ht="21.75" customHeight="1">
      <c r="A81" s="108"/>
      <c r="B81" s="109" t="s">
        <v>1171</v>
      </c>
      <c r="C81" s="109" t="s">
        <v>1172</v>
      </c>
      <c r="D81" s="109" t="s">
        <v>1173</v>
      </c>
      <c r="E81" s="108" t="s">
        <v>1191</v>
      </c>
    </row>
    <row r="82" spans="1:30" s="17" customFormat="1">
      <c r="B82" s="17">
        <v>68</v>
      </c>
      <c r="C82" s="26">
        <v>88</v>
      </c>
      <c r="D82" s="17">
        <v>0</v>
      </c>
      <c r="E82" s="17">
        <v>8</v>
      </c>
    </row>
    <row r="83" spans="1:30" s="62" customFormat="1" ht="47.45" customHeight="1">
      <c r="A83" s="170" t="s">
        <v>117</v>
      </c>
      <c r="B83" s="170"/>
      <c r="C83" s="170"/>
      <c r="D83" s="170"/>
      <c r="E83" s="170"/>
      <c r="F83" s="170"/>
      <c r="G83" s="170"/>
      <c r="H83" s="170"/>
      <c r="I83" s="170"/>
      <c r="J83" s="170"/>
      <c r="K83" s="170"/>
      <c r="L83" s="170"/>
      <c r="M83" s="170"/>
      <c r="N83" s="170"/>
      <c r="O83" s="170"/>
      <c r="P83" s="170"/>
      <c r="Q83" s="170"/>
      <c r="R83" s="170"/>
      <c r="S83" s="170"/>
      <c r="T83" s="170"/>
      <c r="U83" s="170"/>
    </row>
    <row r="84" spans="1:30" s="50" customFormat="1" ht="27.75" customHeight="1">
      <c r="A84" s="37" t="s">
        <v>1</v>
      </c>
      <c r="B84" s="159" t="s">
        <v>2</v>
      </c>
      <c r="C84" s="160"/>
      <c r="D84" s="160"/>
      <c r="E84" s="160"/>
      <c r="F84" s="160"/>
      <c r="G84" s="160"/>
      <c r="H84" s="160"/>
      <c r="I84" s="160"/>
      <c r="J84" s="160"/>
      <c r="K84" s="159" t="s">
        <v>3</v>
      </c>
      <c r="L84" s="160"/>
      <c r="M84" s="160"/>
      <c r="N84" s="159" t="s">
        <v>4</v>
      </c>
      <c r="O84" s="160"/>
      <c r="P84" s="160"/>
      <c r="Q84" s="159" t="s">
        <v>5</v>
      </c>
      <c r="R84" s="160"/>
      <c r="S84" s="159" t="s">
        <v>6</v>
      </c>
      <c r="T84" s="160"/>
      <c r="U84" s="171" t="s">
        <v>7</v>
      </c>
      <c r="V84" s="159" t="s">
        <v>8</v>
      </c>
      <c r="W84" s="160"/>
      <c r="X84" s="160"/>
      <c r="Y84" s="160"/>
      <c r="Z84" s="160"/>
      <c r="AA84" s="160"/>
      <c r="AB84" s="160"/>
      <c r="AC84" s="160"/>
      <c r="AD84" s="160"/>
    </row>
    <row r="85" spans="1:30" s="50" customFormat="1" ht="30" customHeight="1">
      <c r="A85" s="93" t="s">
        <v>9</v>
      </c>
      <c r="B85" s="84" t="s">
        <v>10</v>
      </c>
      <c r="C85" s="112" t="s">
        <v>11</v>
      </c>
      <c r="D85" s="113" t="s">
        <v>12</v>
      </c>
      <c r="E85" s="97" t="s">
        <v>13</v>
      </c>
      <c r="F85" s="93" t="s">
        <v>14</v>
      </c>
      <c r="G85" s="93" t="s">
        <v>15</v>
      </c>
      <c r="H85" s="93" t="s">
        <v>16</v>
      </c>
      <c r="I85" s="93" t="s">
        <v>17</v>
      </c>
      <c r="J85" s="93" t="s">
        <v>18</v>
      </c>
      <c r="K85" s="93" t="s">
        <v>19</v>
      </c>
      <c r="L85" s="93" t="s">
        <v>20</v>
      </c>
      <c r="M85" s="93" t="s">
        <v>21</v>
      </c>
      <c r="N85" s="93" t="s">
        <v>22</v>
      </c>
      <c r="O85" s="93" t="s">
        <v>23</v>
      </c>
      <c r="P85" s="93" t="s">
        <v>24</v>
      </c>
      <c r="Q85" s="93" t="s">
        <v>25</v>
      </c>
      <c r="R85" s="93" t="s">
        <v>26</v>
      </c>
      <c r="S85" s="93" t="s">
        <v>27</v>
      </c>
      <c r="T85" s="93" t="s">
        <v>28</v>
      </c>
      <c r="U85" s="171"/>
      <c r="V85" s="93" t="s">
        <v>29</v>
      </c>
      <c r="W85" s="93" t="s">
        <v>30</v>
      </c>
      <c r="X85" s="93" t="s">
        <v>31</v>
      </c>
      <c r="Y85" s="93" t="s">
        <v>32</v>
      </c>
      <c r="Z85" s="93" t="s">
        <v>33</v>
      </c>
      <c r="AA85" s="93" t="s">
        <v>34</v>
      </c>
      <c r="AB85" s="93" t="s">
        <v>35</v>
      </c>
      <c r="AC85" s="93" t="s">
        <v>36</v>
      </c>
      <c r="AD85" s="93" t="s">
        <v>37</v>
      </c>
    </row>
    <row r="86" spans="1:30">
      <c r="A86" s="133">
        <v>1</v>
      </c>
      <c r="B86" s="134" t="s">
        <v>1234</v>
      </c>
      <c r="C86" s="136" t="s">
        <v>1235</v>
      </c>
      <c r="D86" s="136" t="s">
        <v>1238</v>
      </c>
      <c r="E86" s="134">
        <v>139</v>
      </c>
      <c r="F86" s="134">
        <v>3</v>
      </c>
      <c r="G86" s="134"/>
      <c r="H86" s="134"/>
      <c r="I86" s="134"/>
      <c r="J86" s="134"/>
      <c r="K86" s="134" t="s">
        <v>52</v>
      </c>
      <c r="L86" s="134" t="s">
        <v>414</v>
      </c>
      <c r="M86" s="134" t="s">
        <v>51</v>
      </c>
      <c r="N86" s="134"/>
      <c r="O86" s="134"/>
      <c r="P86" s="134"/>
      <c r="Q86" s="134"/>
      <c r="R86" s="134"/>
      <c r="S86" s="134"/>
      <c r="T86" s="134"/>
      <c r="U86" s="134">
        <v>1</v>
      </c>
    </row>
    <row r="87" spans="1:30">
      <c r="A87" s="133">
        <v>2</v>
      </c>
      <c r="B87" s="134" t="s">
        <v>1236</v>
      </c>
      <c r="C87" s="136" t="s">
        <v>1237</v>
      </c>
      <c r="D87" s="136" t="s">
        <v>79</v>
      </c>
      <c r="E87" s="134">
        <v>33</v>
      </c>
      <c r="F87" s="134">
        <v>3</v>
      </c>
      <c r="G87" s="134"/>
      <c r="H87" s="134"/>
      <c r="I87" s="134"/>
      <c r="J87" s="134"/>
      <c r="K87" s="134" t="s">
        <v>52</v>
      </c>
      <c r="L87" s="134" t="s">
        <v>238</v>
      </c>
      <c r="M87" s="134" t="s">
        <v>51</v>
      </c>
      <c r="N87" s="134"/>
      <c r="O87" s="134"/>
      <c r="P87" s="134"/>
      <c r="Q87" s="134"/>
      <c r="R87" s="134"/>
      <c r="S87" s="134"/>
      <c r="T87" s="134"/>
      <c r="U87" s="134">
        <v>2</v>
      </c>
    </row>
    <row r="88" spans="1:30">
      <c r="A88" s="133">
        <v>3</v>
      </c>
      <c r="B88" s="134" t="s">
        <v>1239</v>
      </c>
      <c r="C88" s="136" t="s">
        <v>1240</v>
      </c>
      <c r="D88" s="136" t="s">
        <v>1241</v>
      </c>
      <c r="E88" s="134">
        <v>6</v>
      </c>
      <c r="F88" s="134">
        <v>3</v>
      </c>
      <c r="G88" s="134"/>
      <c r="H88" s="134"/>
      <c r="I88" s="134"/>
      <c r="J88" s="134"/>
      <c r="K88" s="134" t="s">
        <v>52</v>
      </c>
      <c r="L88" s="134" t="s">
        <v>1242</v>
      </c>
      <c r="M88" s="134" t="s">
        <v>43</v>
      </c>
      <c r="N88" s="134"/>
      <c r="O88" s="134"/>
      <c r="P88" s="134"/>
      <c r="Q88" s="134"/>
      <c r="R88" s="134"/>
      <c r="S88" s="134"/>
      <c r="T88" s="134"/>
      <c r="U88" s="134">
        <v>3</v>
      </c>
    </row>
    <row r="89" spans="1:30">
      <c r="A89" s="133"/>
      <c r="B89" s="134"/>
      <c r="C89" s="134"/>
      <c r="D89" s="134"/>
      <c r="E89" s="134"/>
      <c r="F89" s="134"/>
      <c r="G89" s="134"/>
      <c r="H89" s="134"/>
      <c r="I89" s="134"/>
      <c r="J89" s="134"/>
      <c r="K89" s="134" t="s">
        <v>52</v>
      </c>
      <c r="L89" s="134" t="s">
        <v>1243</v>
      </c>
      <c r="M89" s="134" t="s">
        <v>43</v>
      </c>
      <c r="N89" s="134"/>
      <c r="O89" s="134"/>
      <c r="P89" s="134"/>
      <c r="Q89" s="134"/>
      <c r="R89" s="134"/>
      <c r="S89" s="134"/>
      <c r="T89" s="134"/>
      <c r="U89" s="134">
        <v>4</v>
      </c>
    </row>
    <row r="90" spans="1:30">
      <c r="A90" s="133"/>
      <c r="B90" s="134"/>
      <c r="C90" s="134"/>
      <c r="D90" s="134"/>
      <c r="E90" s="134"/>
      <c r="F90" s="134"/>
      <c r="G90" s="134"/>
      <c r="H90" s="134"/>
      <c r="I90" s="134"/>
      <c r="J90" s="134"/>
      <c r="K90" s="134" t="s">
        <v>52</v>
      </c>
      <c r="L90" s="134" t="s">
        <v>1244</v>
      </c>
      <c r="M90" s="134" t="s">
        <v>51</v>
      </c>
      <c r="N90" s="134"/>
      <c r="O90" s="134"/>
      <c r="P90" s="134"/>
      <c r="Q90" s="134"/>
      <c r="R90" s="134"/>
      <c r="S90" s="134"/>
      <c r="T90" s="134"/>
      <c r="U90" s="134">
        <v>5</v>
      </c>
    </row>
    <row r="91" spans="1:30">
      <c r="A91" s="133"/>
      <c r="B91" s="134"/>
      <c r="C91" s="134"/>
      <c r="D91" s="134"/>
      <c r="E91" s="134"/>
      <c r="F91" s="134"/>
      <c r="G91" s="134"/>
      <c r="H91" s="134"/>
      <c r="I91" s="134"/>
      <c r="J91" s="134"/>
      <c r="K91" s="134" t="s">
        <v>52</v>
      </c>
      <c r="L91" s="134" t="s">
        <v>64</v>
      </c>
      <c r="M91" s="134" t="s">
        <v>51</v>
      </c>
      <c r="N91" s="134"/>
      <c r="O91" s="134"/>
      <c r="P91" s="134"/>
      <c r="Q91" s="134"/>
      <c r="R91" s="134"/>
      <c r="S91" s="134"/>
      <c r="T91" s="134"/>
      <c r="U91" s="134">
        <v>6</v>
      </c>
    </row>
    <row r="92" spans="1:30">
      <c r="A92" s="133">
        <v>4</v>
      </c>
      <c r="B92" s="134" t="s">
        <v>1245</v>
      </c>
      <c r="C92" s="136" t="s">
        <v>1246</v>
      </c>
      <c r="D92" s="136" t="s">
        <v>1247</v>
      </c>
      <c r="E92" s="134">
        <v>42</v>
      </c>
      <c r="F92" s="134">
        <v>3</v>
      </c>
      <c r="G92" s="134"/>
      <c r="H92" s="134"/>
      <c r="I92" s="134"/>
      <c r="J92" s="134"/>
      <c r="K92" s="134" t="s">
        <v>52</v>
      </c>
      <c r="L92" s="134" t="s">
        <v>420</v>
      </c>
      <c r="M92" s="134" t="s">
        <v>51</v>
      </c>
      <c r="N92" s="134"/>
      <c r="O92" s="134"/>
      <c r="P92" s="134"/>
      <c r="Q92" s="134"/>
      <c r="R92" s="134"/>
      <c r="S92" s="134"/>
      <c r="T92" s="134"/>
      <c r="U92" s="134">
        <v>7</v>
      </c>
    </row>
    <row r="93" spans="1:30">
      <c r="A93" s="133">
        <v>5</v>
      </c>
      <c r="B93" s="134" t="s">
        <v>1248</v>
      </c>
      <c r="C93" s="136" t="s">
        <v>1249</v>
      </c>
      <c r="D93" s="136" t="s">
        <v>54</v>
      </c>
      <c r="E93" s="134">
        <v>19</v>
      </c>
      <c r="F93" s="134">
        <v>3</v>
      </c>
      <c r="G93" s="134"/>
      <c r="H93" s="134"/>
      <c r="I93" s="134"/>
      <c r="J93" s="134"/>
      <c r="K93" s="134" t="s">
        <v>41</v>
      </c>
      <c r="L93" s="134" t="s">
        <v>83</v>
      </c>
      <c r="M93" s="134" t="s">
        <v>51</v>
      </c>
      <c r="N93" s="134"/>
      <c r="O93" s="134"/>
      <c r="P93" s="134"/>
      <c r="Q93" s="134"/>
      <c r="R93" s="134"/>
      <c r="S93" s="134"/>
      <c r="T93" s="134"/>
      <c r="U93" s="134">
        <v>8</v>
      </c>
    </row>
    <row r="94" spans="1:30">
      <c r="A94" s="133">
        <v>6</v>
      </c>
      <c r="B94" s="134" t="s">
        <v>1250</v>
      </c>
      <c r="C94" s="136" t="s">
        <v>1251</v>
      </c>
      <c r="D94" s="136" t="s">
        <v>1252</v>
      </c>
      <c r="E94" s="134">
        <v>262</v>
      </c>
      <c r="F94" s="134">
        <v>3</v>
      </c>
      <c r="G94" s="134"/>
      <c r="H94" s="134"/>
      <c r="I94" s="134"/>
      <c r="J94" s="134"/>
      <c r="K94" s="134" t="s">
        <v>41</v>
      </c>
      <c r="L94" s="134" t="s">
        <v>204</v>
      </c>
      <c r="M94" s="134" t="s">
        <v>43</v>
      </c>
      <c r="N94" s="134"/>
      <c r="O94" s="134"/>
      <c r="P94" s="134"/>
      <c r="Q94" s="134"/>
      <c r="R94" s="134"/>
      <c r="S94" s="134"/>
      <c r="T94" s="134"/>
      <c r="U94" s="134">
        <v>9</v>
      </c>
    </row>
    <row r="95" spans="1:30">
      <c r="A95" s="133"/>
      <c r="B95" s="134"/>
      <c r="C95" s="134"/>
      <c r="D95" s="134"/>
      <c r="E95" s="134"/>
      <c r="F95" s="134"/>
      <c r="G95" s="134"/>
      <c r="H95" s="134"/>
      <c r="I95" s="134"/>
      <c r="J95" s="134"/>
      <c r="K95" s="134" t="s">
        <v>41</v>
      </c>
      <c r="L95" s="134" t="s">
        <v>1253</v>
      </c>
      <c r="M95" s="134" t="s">
        <v>51</v>
      </c>
      <c r="N95" s="134"/>
      <c r="O95" s="134"/>
      <c r="P95" s="134"/>
      <c r="Q95" s="134"/>
      <c r="R95" s="134"/>
      <c r="S95" s="134"/>
      <c r="T95" s="134"/>
      <c r="U95" s="134">
        <v>10</v>
      </c>
    </row>
    <row r="96" spans="1:30">
      <c r="A96" s="133"/>
      <c r="B96" s="134"/>
      <c r="C96" s="134"/>
      <c r="D96" s="134"/>
      <c r="E96" s="134"/>
      <c r="F96" s="134"/>
      <c r="G96" s="134"/>
      <c r="H96" s="134"/>
      <c r="I96" s="134"/>
      <c r="J96" s="134"/>
      <c r="K96" s="134" t="s">
        <v>41</v>
      </c>
      <c r="L96" s="134" t="s">
        <v>1254</v>
      </c>
      <c r="M96" s="134" t="s">
        <v>43</v>
      </c>
      <c r="N96" s="134"/>
      <c r="O96" s="134"/>
      <c r="P96" s="134"/>
      <c r="Q96" s="134"/>
      <c r="R96" s="134"/>
      <c r="S96" s="134"/>
      <c r="T96" s="134"/>
      <c r="U96" s="134">
        <v>11</v>
      </c>
    </row>
    <row r="97" spans="1:21">
      <c r="A97" s="133"/>
      <c r="B97" s="134"/>
      <c r="C97" s="134"/>
      <c r="D97" s="134"/>
      <c r="E97" s="134"/>
      <c r="F97" s="134"/>
      <c r="G97" s="134"/>
      <c r="H97" s="134"/>
      <c r="I97" s="134"/>
      <c r="J97" s="134"/>
      <c r="K97" s="134" t="s">
        <v>41</v>
      </c>
      <c r="L97" s="134" t="s">
        <v>1255</v>
      </c>
      <c r="M97" s="134" t="s">
        <v>51</v>
      </c>
      <c r="N97" s="134"/>
      <c r="O97" s="134"/>
      <c r="P97" s="134"/>
      <c r="Q97" s="134"/>
      <c r="R97" s="134"/>
      <c r="S97" s="134"/>
      <c r="T97" s="134"/>
      <c r="U97" s="134">
        <v>12</v>
      </c>
    </row>
    <row r="98" spans="1:21" s="49" customFormat="1">
      <c r="A98" s="58"/>
    </row>
  </sheetData>
  <mergeCells count="16">
    <mergeCell ref="V84:AD84"/>
    <mergeCell ref="A83:U83"/>
    <mergeCell ref="B84:J84"/>
    <mergeCell ref="K84:M84"/>
    <mergeCell ref="N84:P84"/>
    <mergeCell ref="Q84:R84"/>
    <mergeCell ref="S84:T84"/>
    <mergeCell ref="U84:U85"/>
    <mergeCell ref="V2:AD2"/>
    <mergeCell ref="A1:U1"/>
    <mergeCell ref="B2:J2"/>
    <mergeCell ref="K2:M2"/>
    <mergeCell ref="N2:P2"/>
    <mergeCell ref="Q2:R2"/>
    <mergeCell ref="S2:T2"/>
    <mergeCell ref="U2:U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7"/>
  <sheetViews>
    <sheetView topLeftCell="I103" zoomScale="77" zoomScaleNormal="77" workbookViewId="0">
      <selection activeCell="A132" sqref="A132:U132"/>
    </sheetView>
  </sheetViews>
  <sheetFormatPr defaultColWidth="9" defaultRowHeight="14.25"/>
  <cols>
    <col min="2" max="2" width="19.5" customWidth="1"/>
    <col min="3" max="3" width="21.875" customWidth="1"/>
    <col min="4" max="4" width="16.75" customWidth="1"/>
    <col min="5" max="5" width="11.125" customWidth="1"/>
    <col min="7" max="7" width="15.375" customWidth="1"/>
    <col min="8" max="8" width="10.875" customWidth="1"/>
    <col min="12" max="12" width="14.25" customWidth="1"/>
    <col min="14" max="14" width="16.5" customWidth="1"/>
    <col min="15" max="15" width="14" customWidth="1"/>
    <col min="16" max="16" width="16" customWidth="1"/>
    <col min="19" max="19" width="18.25" customWidth="1"/>
    <col min="20" max="20" width="14.625" customWidth="1"/>
    <col min="21" max="21" width="11.25" customWidth="1"/>
    <col min="26" max="26" width="24" customWidth="1"/>
  </cols>
  <sheetData>
    <row r="1" spans="1:30" s="62" customFormat="1" ht="47.45" customHeight="1">
      <c r="A1" s="170" t="s">
        <v>1051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</row>
    <row r="2" spans="1:30" s="50" customFormat="1" ht="27.75" customHeight="1">
      <c r="A2" s="37" t="s">
        <v>1</v>
      </c>
      <c r="B2" s="159" t="s">
        <v>2</v>
      </c>
      <c r="C2" s="160"/>
      <c r="D2" s="160"/>
      <c r="E2" s="160"/>
      <c r="F2" s="160"/>
      <c r="G2" s="160"/>
      <c r="H2" s="160"/>
      <c r="I2" s="160"/>
      <c r="J2" s="160"/>
      <c r="K2" s="159" t="s">
        <v>3</v>
      </c>
      <c r="L2" s="160"/>
      <c r="M2" s="160"/>
      <c r="N2" s="159" t="s">
        <v>4</v>
      </c>
      <c r="O2" s="160"/>
      <c r="P2" s="160"/>
      <c r="Q2" s="159" t="s">
        <v>5</v>
      </c>
      <c r="R2" s="160"/>
      <c r="S2" s="159" t="s">
        <v>6</v>
      </c>
      <c r="T2" s="160"/>
      <c r="U2" s="161" t="s">
        <v>7</v>
      </c>
      <c r="V2" s="159" t="s">
        <v>8</v>
      </c>
      <c r="W2" s="160"/>
      <c r="X2" s="160"/>
      <c r="Y2" s="160"/>
      <c r="Z2" s="160"/>
      <c r="AA2" s="160"/>
      <c r="AB2" s="160"/>
      <c r="AC2" s="160"/>
      <c r="AD2" s="160"/>
    </row>
    <row r="3" spans="1:30" s="98" customFormat="1" ht="30" customHeight="1">
      <c r="A3" s="43" t="s">
        <v>9</v>
      </c>
      <c r="B3" s="51" t="s">
        <v>10</v>
      </c>
      <c r="C3" s="44" t="s">
        <v>11</v>
      </c>
      <c r="D3" s="45" t="s">
        <v>12</v>
      </c>
      <c r="E3" s="46" t="s">
        <v>13</v>
      </c>
      <c r="F3" s="43" t="s">
        <v>14</v>
      </c>
      <c r="G3" s="43" t="s">
        <v>15</v>
      </c>
      <c r="H3" s="43" t="s">
        <v>16</v>
      </c>
      <c r="I3" s="43" t="s">
        <v>17</v>
      </c>
      <c r="J3" s="43" t="s">
        <v>18</v>
      </c>
      <c r="K3" s="43" t="s">
        <v>19</v>
      </c>
      <c r="L3" s="43" t="s">
        <v>20</v>
      </c>
      <c r="M3" s="43" t="s">
        <v>21</v>
      </c>
      <c r="N3" s="43" t="s">
        <v>22</v>
      </c>
      <c r="O3" s="43" t="s">
        <v>23</v>
      </c>
      <c r="P3" s="43" t="s">
        <v>24</v>
      </c>
      <c r="Q3" s="43" t="s">
        <v>25</v>
      </c>
      <c r="R3" s="43" t="s">
        <v>26</v>
      </c>
      <c r="S3" s="43" t="s">
        <v>27</v>
      </c>
      <c r="T3" s="43" t="s">
        <v>28</v>
      </c>
      <c r="U3" s="161"/>
      <c r="V3" s="43" t="s">
        <v>29</v>
      </c>
      <c r="W3" s="43" t="s">
        <v>30</v>
      </c>
      <c r="X3" s="43" t="s">
        <v>31</v>
      </c>
      <c r="Y3" s="43" t="s">
        <v>32</v>
      </c>
      <c r="Z3" s="43" t="s">
        <v>33</v>
      </c>
      <c r="AA3" s="43" t="s">
        <v>34</v>
      </c>
      <c r="AB3" s="43" t="s">
        <v>35</v>
      </c>
      <c r="AC3" s="43" t="s">
        <v>36</v>
      </c>
      <c r="AD3" s="43" t="s">
        <v>37</v>
      </c>
    </row>
    <row r="4" spans="1:30" s="29" customFormat="1" ht="23.25" customHeight="1">
      <c r="A4" s="29">
        <v>1</v>
      </c>
      <c r="B4" s="99" t="s">
        <v>1052</v>
      </c>
      <c r="C4" s="52">
        <v>3501300020751</v>
      </c>
      <c r="D4" s="90" t="s">
        <v>1053</v>
      </c>
      <c r="E4" s="29">
        <v>99</v>
      </c>
      <c r="F4" s="29">
        <v>4</v>
      </c>
      <c r="G4" s="29" t="s">
        <v>39</v>
      </c>
      <c r="H4" s="29" t="s">
        <v>40</v>
      </c>
      <c r="K4" s="29" t="s">
        <v>41</v>
      </c>
      <c r="L4" s="29" t="s">
        <v>42</v>
      </c>
      <c r="M4" s="29" t="s">
        <v>51</v>
      </c>
      <c r="N4" s="29" t="s">
        <v>44</v>
      </c>
      <c r="P4" s="29" t="s">
        <v>687</v>
      </c>
      <c r="Q4" s="29">
        <v>1</v>
      </c>
      <c r="T4" s="29" t="s">
        <v>310</v>
      </c>
      <c r="U4" s="29">
        <v>1</v>
      </c>
    </row>
    <row r="5" spans="1:30" s="29" customFormat="1" ht="23.25" customHeight="1">
      <c r="B5" s="99"/>
      <c r="C5" s="52"/>
      <c r="D5" s="54"/>
      <c r="K5" s="29" t="s">
        <v>41</v>
      </c>
      <c r="L5" s="29" t="s">
        <v>262</v>
      </c>
      <c r="M5" s="29" t="s">
        <v>51</v>
      </c>
      <c r="N5" s="29" t="s">
        <v>44</v>
      </c>
      <c r="P5" s="29" t="s">
        <v>687</v>
      </c>
      <c r="Q5" s="29">
        <v>1</v>
      </c>
      <c r="T5" s="29" t="s">
        <v>310</v>
      </c>
      <c r="U5" s="29">
        <v>2</v>
      </c>
    </row>
    <row r="6" spans="1:30" s="29" customFormat="1" ht="23.25" customHeight="1">
      <c r="A6" s="29">
        <v>2</v>
      </c>
      <c r="B6" s="99" t="s">
        <v>1054</v>
      </c>
      <c r="C6" s="52">
        <v>3501201040612</v>
      </c>
      <c r="D6" s="90" t="s">
        <v>1055</v>
      </c>
      <c r="E6" s="29">
        <v>153</v>
      </c>
      <c r="F6" s="29">
        <v>4</v>
      </c>
      <c r="G6" s="29" t="s">
        <v>39</v>
      </c>
      <c r="H6" s="29" t="s">
        <v>40</v>
      </c>
      <c r="K6" s="29" t="s">
        <v>41</v>
      </c>
      <c r="L6" s="29" t="s">
        <v>1056</v>
      </c>
      <c r="M6" s="29" t="s">
        <v>43</v>
      </c>
      <c r="N6" s="29" t="s">
        <v>44</v>
      </c>
      <c r="P6" s="29" t="s">
        <v>45</v>
      </c>
      <c r="Q6" s="29">
        <v>8</v>
      </c>
      <c r="T6" s="29" t="s">
        <v>46</v>
      </c>
      <c r="U6" s="29">
        <v>3</v>
      </c>
    </row>
    <row r="7" spans="1:30" s="29" customFormat="1" ht="23.25" customHeight="1">
      <c r="A7" s="29">
        <v>3</v>
      </c>
      <c r="B7" s="99" t="s">
        <v>1057</v>
      </c>
      <c r="C7" s="52"/>
      <c r="D7" s="53" t="s">
        <v>1058</v>
      </c>
      <c r="E7" s="29" t="s">
        <v>1059</v>
      </c>
      <c r="K7" s="29" t="s">
        <v>52</v>
      </c>
      <c r="L7" s="29" t="s">
        <v>204</v>
      </c>
      <c r="M7" s="29" t="s">
        <v>43</v>
      </c>
      <c r="Q7" s="29">
        <v>3</v>
      </c>
      <c r="T7" s="29" t="s">
        <v>46</v>
      </c>
      <c r="U7" s="29">
        <v>4</v>
      </c>
    </row>
    <row r="8" spans="1:30" s="29" customFormat="1" ht="23.25" customHeight="1">
      <c r="B8" s="99"/>
      <c r="C8" s="52"/>
      <c r="K8" s="29" t="s">
        <v>52</v>
      </c>
      <c r="L8" s="29" t="s">
        <v>594</v>
      </c>
      <c r="M8" s="29" t="s">
        <v>51</v>
      </c>
      <c r="Q8" s="29">
        <v>1</v>
      </c>
      <c r="T8" s="29" t="s">
        <v>46</v>
      </c>
      <c r="U8" s="29">
        <v>5</v>
      </c>
    </row>
    <row r="9" spans="1:30" s="29" customFormat="1" ht="23.25" customHeight="1">
      <c r="A9" s="29">
        <v>4</v>
      </c>
      <c r="B9" s="99" t="s">
        <v>1060</v>
      </c>
      <c r="C9" s="52">
        <v>3501201035457</v>
      </c>
      <c r="D9" s="53" t="s">
        <v>1061</v>
      </c>
      <c r="E9" s="29">
        <v>193</v>
      </c>
      <c r="F9" s="29">
        <v>4</v>
      </c>
      <c r="G9" s="29" t="s">
        <v>39</v>
      </c>
      <c r="H9" s="29" t="s">
        <v>40</v>
      </c>
      <c r="K9" s="29" t="s">
        <v>41</v>
      </c>
      <c r="L9" s="29" t="s">
        <v>1062</v>
      </c>
      <c r="M9" s="29" t="s">
        <v>43</v>
      </c>
      <c r="Q9" s="29">
        <v>4</v>
      </c>
      <c r="T9" s="29" t="s">
        <v>46</v>
      </c>
      <c r="U9" s="29">
        <v>6</v>
      </c>
    </row>
    <row r="10" spans="1:30" s="29" customFormat="1" ht="23.25" customHeight="1">
      <c r="A10" s="29">
        <v>5</v>
      </c>
      <c r="B10" s="99" t="s">
        <v>1063</v>
      </c>
      <c r="C10" s="52">
        <v>3501201035635</v>
      </c>
      <c r="D10" s="53" t="s">
        <v>1064</v>
      </c>
      <c r="E10" s="29" t="s">
        <v>827</v>
      </c>
      <c r="F10" s="29">
        <v>4</v>
      </c>
      <c r="G10" s="29" t="s">
        <v>39</v>
      </c>
      <c r="H10" s="29" t="s">
        <v>40</v>
      </c>
      <c r="K10" s="29" t="s">
        <v>41</v>
      </c>
      <c r="L10" s="29" t="s">
        <v>96</v>
      </c>
      <c r="M10" s="29" t="s">
        <v>43</v>
      </c>
      <c r="N10" s="29" t="s">
        <v>44</v>
      </c>
      <c r="T10" s="29" t="s">
        <v>46</v>
      </c>
      <c r="U10" s="29">
        <v>7</v>
      </c>
    </row>
    <row r="11" spans="1:30" s="29" customFormat="1" ht="23.25" customHeight="1">
      <c r="A11" s="29">
        <v>6</v>
      </c>
      <c r="B11" s="99" t="s">
        <v>1065</v>
      </c>
      <c r="C11" s="52">
        <v>3501201035759</v>
      </c>
      <c r="D11" s="54"/>
      <c r="E11" s="29" t="s">
        <v>308</v>
      </c>
      <c r="F11" s="29">
        <v>4</v>
      </c>
      <c r="G11" s="29" t="s">
        <v>39</v>
      </c>
      <c r="H11" s="29" t="s">
        <v>40</v>
      </c>
      <c r="K11" s="29" t="s">
        <v>41</v>
      </c>
      <c r="L11" s="29" t="s">
        <v>1066</v>
      </c>
      <c r="M11" s="29" t="s">
        <v>51</v>
      </c>
      <c r="N11" s="29" t="s">
        <v>44</v>
      </c>
      <c r="Q11" s="29">
        <v>4</v>
      </c>
      <c r="T11" s="29" t="s">
        <v>46</v>
      </c>
      <c r="U11" s="29">
        <v>8</v>
      </c>
    </row>
    <row r="12" spans="1:30" s="29" customFormat="1" ht="23.25" customHeight="1">
      <c r="B12" s="99"/>
      <c r="C12" s="52"/>
      <c r="D12" s="54"/>
      <c r="K12" s="29" t="s">
        <v>41</v>
      </c>
      <c r="U12" s="29">
        <v>9</v>
      </c>
    </row>
    <row r="13" spans="1:30" s="29" customFormat="1" ht="23.25" customHeight="1">
      <c r="A13" s="29">
        <v>7</v>
      </c>
      <c r="B13" s="99" t="s">
        <v>1067</v>
      </c>
      <c r="C13" s="52">
        <v>3501201035252</v>
      </c>
      <c r="D13" s="53" t="s">
        <v>1068</v>
      </c>
      <c r="E13" s="29">
        <v>109</v>
      </c>
      <c r="F13" s="29">
        <v>4</v>
      </c>
      <c r="G13" s="29" t="s">
        <v>39</v>
      </c>
      <c r="H13" s="29" t="s">
        <v>40</v>
      </c>
      <c r="K13" s="29" t="s">
        <v>52</v>
      </c>
      <c r="L13" s="29" t="s">
        <v>515</v>
      </c>
      <c r="M13" s="29" t="s">
        <v>51</v>
      </c>
      <c r="N13" s="29" t="s">
        <v>44</v>
      </c>
      <c r="P13" s="29" t="s">
        <v>687</v>
      </c>
      <c r="Q13" s="29">
        <v>4</v>
      </c>
      <c r="T13" s="29" t="s">
        <v>46</v>
      </c>
      <c r="U13" s="29">
        <v>10</v>
      </c>
    </row>
    <row r="14" spans="1:30" s="29" customFormat="1" ht="23.25" customHeight="1">
      <c r="B14" s="99"/>
      <c r="C14" s="52"/>
      <c r="D14" s="53"/>
      <c r="K14" s="29" t="s">
        <v>52</v>
      </c>
      <c r="U14" s="29">
        <v>11</v>
      </c>
    </row>
    <row r="15" spans="1:30" s="29" customFormat="1" ht="23.25" customHeight="1">
      <c r="B15" s="99"/>
      <c r="C15" s="52"/>
      <c r="K15" s="29" t="s">
        <v>52</v>
      </c>
      <c r="T15" s="29" t="s">
        <v>46</v>
      </c>
      <c r="U15" s="29">
        <v>12</v>
      </c>
    </row>
    <row r="16" spans="1:30" s="29" customFormat="1" ht="23.25" customHeight="1">
      <c r="B16" s="99"/>
      <c r="C16" s="52"/>
      <c r="K16" s="29" t="s">
        <v>52</v>
      </c>
      <c r="T16" s="29" t="s">
        <v>46</v>
      </c>
      <c r="U16" s="29">
        <v>13</v>
      </c>
    </row>
    <row r="17" spans="1:21" s="29" customFormat="1" ht="23.25" customHeight="1">
      <c r="A17" s="29">
        <v>8</v>
      </c>
      <c r="B17" s="99" t="s">
        <v>1069</v>
      </c>
      <c r="C17" s="52"/>
      <c r="D17" s="53" t="s">
        <v>1070</v>
      </c>
      <c r="E17" s="29" t="s">
        <v>1071</v>
      </c>
      <c r="F17" s="29">
        <v>4</v>
      </c>
      <c r="G17" s="29" t="s">
        <v>39</v>
      </c>
      <c r="H17" s="29" t="s">
        <v>40</v>
      </c>
      <c r="K17" s="29" t="s">
        <v>41</v>
      </c>
      <c r="L17" s="29" t="s">
        <v>204</v>
      </c>
      <c r="M17" s="29" t="s">
        <v>51</v>
      </c>
      <c r="N17" s="29" t="s">
        <v>44</v>
      </c>
      <c r="P17" s="29" t="s">
        <v>687</v>
      </c>
      <c r="Q17" s="29">
        <v>4</v>
      </c>
      <c r="T17" s="29" t="s">
        <v>46</v>
      </c>
      <c r="U17" s="29">
        <v>14</v>
      </c>
    </row>
    <row r="18" spans="1:21" s="29" customFormat="1" ht="23.25" customHeight="1">
      <c r="B18" s="99"/>
      <c r="C18" s="52"/>
      <c r="K18" s="29" t="s">
        <v>41</v>
      </c>
      <c r="L18" s="29" t="s">
        <v>1072</v>
      </c>
      <c r="M18" s="29" t="s">
        <v>43</v>
      </c>
      <c r="N18" s="29" t="s">
        <v>44</v>
      </c>
      <c r="P18" s="29" t="s">
        <v>687</v>
      </c>
      <c r="Q18" s="29">
        <v>4</v>
      </c>
      <c r="T18" s="29" t="s">
        <v>46</v>
      </c>
      <c r="U18" s="29">
        <v>15</v>
      </c>
    </row>
    <row r="19" spans="1:21" s="29" customFormat="1" ht="23.25" customHeight="1">
      <c r="A19" s="29">
        <v>9</v>
      </c>
      <c r="B19" s="99" t="s">
        <v>1073</v>
      </c>
      <c r="C19" s="52">
        <v>3501201038791</v>
      </c>
      <c r="D19" s="53" t="s">
        <v>1074</v>
      </c>
      <c r="E19" s="29">
        <v>170</v>
      </c>
      <c r="F19" s="29">
        <v>4</v>
      </c>
      <c r="G19" s="29" t="s">
        <v>39</v>
      </c>
      <c r="H19" s="29" t="s">
        <v>40</v>
      </c>
      <c r="K19" s="29" t="s">
        <v>41</v>
      </c>
      <c r="L19" s="29" t="s">
        <v>1075</v>
      </c>
      <c r="M19" s="29" t="s">
        <v>51</v>
      </c>
      <c r="N19" s="29" t="s">
        <v>44</v>
      </c>
      <c r="P19" s="29" t="s">
        <v>687</v>
      </c>
      <c r="Q19" s="29">
        <v>6</v>
      </c>
      <c r="T19" s="29" t="s">
        <v>46</v>
      </c>
      <c r="U19" s="29">
        <v>16</v>
      </c>
    </row>
    <row r="20" spans="1:21" s="29" customFormat="1" ht="23.25" customHeight="1">
      <c r="A20" s="29">
        <v>10</v>
      </c>
      <c r="B20" s="99" t="s">
        <v>1076</v>
      </c>
      <c r="C20" s="52">
        <v>3500900484161</v>
      </c>
      <c r="D20" s="53" t="s">
        <v>1077</v>
      </c>
      <c r="E20" s="29">
        <v>124</v>
      </c>
      <c r="F20" s="29">
        <v>4</v>
      </c>
      <c r="G20" s="29" t="s">
        <v>39</v>
      </c>
      <c r="H20" s="29" t="s">
        <v>40</v>
      </c>
      <c r="K20" s="29" t="s">
        <v>52</v>
      </c>
      <c r="L20" s="29" t="s">
        <v>1078</v>
      </c>
      <c r="M20" s="29" t="s">
        <v>51</v>
      </c>
      <c r="R20" s="29">
        <v>5</v>
      </c>
      <c r="T20" s="29" t="s">
        <v>46</v>
      </c>
      <c r="U20" s="29">
        <v>17</v>
      </c>
    </row>
    <row r="21" spans="1:21" s="29" customFormat="1" ht="23.25" customHeight="1">
      <c r="A21" s="29">
        <v>11</v>
      </c>
      <c r="B21" s="99" t="s">
        <v>1079</v>
      </c>
      <c r="C21" s="52">
        <v>3501201039281</v>
      </c>
      <c r="D21" s="53" t="s">
        <v>1077</v>
      </c>
      <c r="E21" s="29">
        <v>184</v>
      </c>
      <c r="F21" s="29">
        <v>4</v>
      </c>
      <c r="G21" s="29" t="s">
        <v>39</v>
      </c>
      <c r="H21" s="29" t="s">
        <v>40</v>
      </c>
      <c r="K21" s="29" t="s">
        <v>52</v>
      </c>
      <c r="L21" s="29" t="s">
        <v>350</v>
      </c>
      <c r="M21" s="29" t="s">
        <v>51</v>
      </c>
      <c r="N21" s="29" t="s">
        <v>44</v>
      </c>
      <c r="Q21" s="29">
        <v>1</v>
      </c>
      <c r="T21" s="29" t="s">
        <v>46</v>
      </c>
      <c r="U21" s="29">
        <v>18</v>
      </c>
    </row>
    <row r="22" spans="1:21" s="29" customFormat="1" ht="23.25" customHeight="1">
      <c r="B22" s="99"/>
      <c r="C22" s="52"/>
      <c r="K22" s="29" t="s">
        <v>52</v>
      </c>
      <c r="Q22" s="29">
        <v>1</v>
      </c>
      <c r="T22" s="29" t="s">
        <v>46</v>
      </c>
      <c r="U22" s="29">
        <v>19</v>
      </c>
    </row>
    <row r="23" spans="1:21" s="29" customFormat="1" ht="23.25" customHeight="1">
      <c r="B23" s="99"/>
      <c r="C23" s="52"/>
      <c r="K23" s="29" t="s">
        <v>52</v>
      </c>
      <c r="Q23" s="29">
        <v>1</v>
      </c>
      <c r="T23" s="29" t="s">
        <v>46</v>
      </c>
      <c r="U23" s="29">
        <v>20</v>
      </c>
    </row>
    <row r="24" spans="1:21" s="29" customFormat="1" ht="23.25" customHeight="1">
      <c r="B24" s="99"/>
      <c r="C24" s="52"/>
      <c r="K24" s="29" t="s">
        <v>52</v>
      </c>
      <c r="U24" s="29">
        <v>21</v>
      </c>
    </row>
    <row r="25" spans="1:21" s="29" customFormat="1" ht="23.25" customHeight="1">
      <c r="B25" s="99"/>
      <c r="C25" s="52"/>
      <c r="D25" s="54"/>
      <c r="K25" s="29" t="s">
        <v>52</v>
      </c>
      <c r="Q25" s="29">
        <v>1</v>
      </c>
      <c r="T25" s="29" t="s">
        <v>46</v>
      </c>
      <c r="U25" s="29">
        <v>22</v>
      </c>
    </row>
    <row r="26" spans="1:21" s="29" customFormat="1" ht="23.25" customHeight="1">
      <c r="A26" s="29">
        <v>12</v>
      </c>
      <c r="B26" s="99" t="s">
        <v>1080</v>
      </c>
      <c r="C26" s="52">
        <v>3501201039371</v>
      </c>
      <c r="D26" s="53" t="s">
        <v>1081</v>
      </c>
      <c r="E26" s="29" t="s">
        <v>1082</v>
      </c>
      <c r="F26" s="29">
        <v>4</v>
      </c>
      <c r="G26" s="29" t="s">
        <v>39</v>
      </c>
      <c r="H26" s="29" t="s">
        <v>40</v>
      </c>
      <c r="K26" s="29" t="s">
        <v>41</v>
      </c>
      <c r="L26" s="29" t="s">
        <v>574</v>
      </c>
      <c r="M26" s="29" t="s">
        <v>51</v>
      </c>
      <c r="Q26" s="29">
        <v>1</v>
      </c>
      <c r="T26" s="29" t="s">
        <v>46</v>
      </c>
      <c r="U26" s="29">
        <v>23</v>
      </c>
    </row>
    <row r="27" spans="1:21" s="29" customFormat="1" ht="23.25" customHeight="1">
      <c r="B27" s="99"/>
      <c r="C27" s="52"/>
      <c r="D27" s="54"/>
      <c r="K27" s="29" t="s">
        <v>52</v>
      </c>
      <c r="M27" s="29" t="s">
        <v>51</v>
      </c>
      <c r="Q27" s="29">
        <v>2</v>
      </c>
      <c r="T27" s="29" t="s">
        <v>46</v>
      </c>
      <c r="U27" s="29">
        <v>24</v>
      </c>
    </row>
    <row r="28" spans="1:21" s="29" customFormat="1" ht="23.25" customHeight="1">
      <c r="A28" s="29">
        <v>13</v>
      </c>
      <c r="B28" s="99" t="s">
        <v>1083</v>
      </c>
      <c r="C28" s="52">
        <v>1509900023441</v>
      </c>
      <c r="D28" s="53" t="s">
        <v>1084</v>
      </c>
      <c r="E28" s="29" t="s">
        <v>1085</v>
      </c>
      <c r="F28" s="29">
        <v>4</v>
      </c>
      <c r="G28" s="29" t="s">
        <v>39</v>
      </c>
      <c r="H28" s="29" t="s">
        <v>40</v>
      </c>
      <c r="K28" s="29" t="s">
        <v>41</v>
      </c>
      <c r="L28" s="29" t="s">
        <v>1086</v>
      </c>
      <c r="M28" s="29" t="s">
        <v>43</v>
      </c>
      <c r="N28" s="29" t="s">
        <v>44</v>
      </c>
      <c r="Q28" s="29">
        <v>3</v>
      </c>
      <c r="T28" s="29" t="s">
        <v>46</v>
      </c>
      <c r="U28" s="29">
        <v>25</v>
      </c>
    </row>
    <row r="29" spans="1:21" s="29" customFormat="1" ht="23.25" customHeight="1">
      <c r="B29" s="99"/>
      <c r="C29" s="52"/>
      <c r="D29" s="54"/>
      <c r="K29" s="29" t="s">
        <v>41</v>
      </c>
      <c r="M29" s="29" t="s">
        <v>43</v>
      </c>
      <c r="N29" s="29" t="s">
        <v>44</v>
      </c>
      <c r="Q29" s="29">
        <v>3</v>
      </c>
      <c r="T29" s="29" t="s">
        <v>46</v>
      </c>
      <c r="U29" s="29">
        <v>26</v>
      </c>
    </row>
    <row r="30" spans="1:21" s="29" customFormat="1" ht="23.25" customHeight="1">
      <c r="B30" s="99"/>
      <c r="C30" s="52"/>
      <c r="D30" s="54"/>
      <c r="K30" s="29" t="s">
        <v>41</v>
      </c>
      <c r="U30" s="29">
        <v>27</v>
      </c>
    </row>
    <row r="31" spans="1:21" s="29" customFormat="1" ht="23.25" customHeight="1">
      <c r="B31" s="99"/>
      <c r="C31" s="52"/>
      <c r="D31" s="54"/>
      <c r="K31" s="29" t="s">
        <v>41</v>
      </c>
      <c r="M31" s="29" t="s">
        <v>51</v>
      </c>
      <c r="N31" s="29" t="s">
        <v>44</v>
      </c>
      <c r="Q31" s="29">
        <v>5</v>
      </c>
      <c r="T31" s="29" t="s">
        <v>46</v>
      </c>
      <c r="U31" s="29">
        <v>28</v>
      </c>
    </row>
    <row r="32" spans="1:21" s="29" customFormat="1" ht="23.25" customHeight="1">
      <c r="B32" s="99"/>
      <c r="C32" s="52"/>
      <c r="D32" s="54"/>
      <c r="K32" s="29" t="s">
        <v>41</v>
      </c>
      <c r="M32" s="29" t="s">
        <v>51</v>
      </c>
      <c r="N32" s="29" t="s">
        <v>44</v>
      </c>
      <c r="Q32" s="29">
        <v>3</v>
      </c>
      <c r="T32" s="29" t="s">
        <v>46</v>
      </c>
      <c r="U32" s="29">
        <v>29</v>
      </c>
    </row>
    <row r="33" spans="1:21" s="29" customFormat="1" ht="23.25" customHeight="1">
      <c r="A33" s="29">
        <v>14</v>
      </c>
      <c r="B33" s="99" t="s">
        <v>1087</v>
      </c>
      <c r="C33" s="52">
        <v>1509900221684</v>
      </c>
      <c r="D33" s="54">
        <v>93156765</v>
      </c>
      <c r="E33" s="29">
        <v>83</v>
      </c>
      <c r="F33" s="29">
        <v>4</v>
      </c>
      <c r="G33" s="29" t="s">
        <v>39</v>
      </c>
      <c r="H33" s="29" t="s">
        <v>40</v>
      </c>
      <c r="K33" s="29" t="s">
        <v>41</v>
      </c>
      <c r="L33" s="29" t="s">
        <v>1088</v>
      </c>
      <c r="M33" s="29" t="s">
        <v>51</v>
      </c>
      <c r="N33" s="29" t="s">
        <v>44</v>
      </c>
      <c r="Q33" s="29">
        <v>6</v>
      </c>
      <c r="T33" s="29" t="s">
        <v>46</v>
      </c>
      <c r="U33" s="29">
        <v>30</v>
      </c>
    </row>
    <row r="34" spans="1:21" s="29" customFormat="1" ht="23.25" customHeight="1">
      <c r="A34" s="29">
        <v>15</v>
      </c>
      <c r="B34" s="99" t="s">
        <v>1089</v>
      </c>
      <c r="C34" s="52">
        <v>3501201037964</v>
      </c>
      <c r="D34" s="53" t="s">
        <v>1090</v>
      </c>
      <c r="E34" s="29">
        <v>157</v>
      </c>
      <c r="F34" s="29">
        <v>4</v>
      </c>
      <c r="G34" s="29" t="s">
        <v>39</v>
      </c>
      <c r="H34" s="29" t="s">
        <v>40</v>
      </c>
      <c r="K34" s="29" t="s">
        <v>41</v>
      </c>
      <c r="L34" s="29" t="s">
        <v>1091</v>
      </c>
      <c r="M34" s="29" t="s">
        <v>43</v>
      </c>
      <c r="N34" s="29" t="s">
        <v>44</v>
      </c>
      <c r="Q34" s="29">
        <v>4</v>
      </c>
      <c r="T34" s="29" t="s">
        <v>46</v>
      </c>
      <c r="U34" s="29">
        <v>31</v>
      </c>
    </row>
    <row r="35" spans="1:21" s="29" customFormat="1" ht="23.25" customHeight="1">
      <c r="K35" s="29" t="s">
        <v>41</v>
      </c>
      <c r="L35" s="29" t="s">
        <v>42</v>
      </c>
      <c r="M35" s="29" t="s">
        <v>43</v>
      </c>
      <c r="N35" s="29" t="s">
        <v>44</v>
      </c>
      <c r="Q35" s="29">
        <v>4</v>
      </c>
      <c r="T35" s="29" t="s">
        <v>46</v>
      </c>
      <c r="U35" s="29">
        <v>32</v>
      </c>
    </row>
    <row r="36" spans="1:21" s="29" customFormat="1" ht="23.25" customHeight="1">
      <c r="A36" s="29">
        <v>16</v>
      </c>
      <c r="B36" s="99" t="s">
        <v>1092</v>
      </c>
      <c r="C36" s="52">
        <v>3501201039126</v>
      </c>
      <c r="D36" s="54"/>
      <c r="E36" s="29">
        <v>182</v>
      </c>
      <c r="F36" s="29">
        <v>4</v>
      </c>
      <c r="G36" s="29" t="s">
        <v>39</v>
      </c>
      <c r="H36" s="29" t="s">
        <v>40</v>
      </c>
      <c r="K36" s="29" t="s">
        <v>41</v>
      </c>
      <c r="L36" s="29" t="s">
        <v>1093</v>
      </c>
      <c r="M36" s="29" t="s">
        <v>43</v>
      </c>
      <c r="N36" s="29" t="s">
        <v>44</v>
      </c>
      <c r="Q36" s="29">
        <v>3</v>
      </c>
      <c r="T36" s="29" t="s">
        <v>46</v>
      </c>
      <c r="U36" s="29">
        <v>33</v>
      </c>
    </row>
    <row r="37" spans="1:21" s="29" customFormat="1" ht="23.25" customHeight="1">
      <c r="B37" s="99"/>
      <c r="C37" s="52"/>
      <c r="D37" s="54"/>
      <c r="K37" s="29" t="s">
        <v>52</v>
      </c>
      <c r="L37" s="29" t="s">
        <v>204</v>
      </c>
      <c r="M37" s="29" t="s">
        <v>51</v>
      </c>
      <c r="N37" s="29" t="s">
        <v>44</v>
      </c>
      <c r="Q37" s="29">
        <v>3</v>
      </c>
      <c r="T37" s="29" t="s">
        <v>46</v>
      </c>
      <c r="U37" s="29">
        <v>34</v>
      </c>
    </row>
    <row r="38" spans="1:21" s="29" customFormat="1" ht="23.25" customHeight="1">
      <c r="B38" s="99"/>
      <c r="C38" s="52"/>
      <c r="D38" s="54"/>
      <c r="K38" s="29" t="s">
        <v>52</v>
      </c>
      <c r="L38" s="29" t="s">
        <v>312</v>
      </c>
      <c r="M38" s="29" t="s">
        <v>43</v>
      </c>
      <c r="N38" s="29" t="s">
        <v>44</v>
      </c>
      <c r="Q38" s="29">
        <v>3</v>
      </c>
      <c r="T38" s="29" t="s">
        <v>46</v>
      </c>
      <c r="U38" s="29">
        <v>35</v>
      </c>
    </row>
    <row r="39" spans="1:21" s="29" customFormat="1" ht="23.25" customHeight="1">
      <c r="B39" s="99"/>
      <c r="C39" s="52"/>
      <c r="D39" s="54"/>
      <c r="K39" s="29" t="s">
        <v>52</v>
      </c>
      <c r="L39" s="29" t="s">
        <v>65</v>
      </c>
      <c r="M39" s="29" t="s">
        <v>43</v>
      </c>
      <c r="N39" s="29" t="s">
        <v>44</v>
      </c>
      <c r="Q39" s="29">
        <v>3</v>
      </c>
      <c r="T39" s="29" t="s">
        <v>46</v>
      </c>
      <c r="U39" s="29">
        <v>36</v>
      </c>
    </row>
    <row r="40" spans="1:21" s="29" customFormat="1" ht="23.25" customHeight="1">
      <c r="A40" s="29">
        <v>17</v>
      </c>
      <c r="B40" s="99" t="s">
        <v>1094</v>
      </c>
      <c r="C40" s="52">
        <v>3501201038821</v>
      </c>
      <c r="D40" s="53" t="s">
        <v>1095</v>
      </c>
      <c r="E40" s="29">
        <v>177</v>
      </c>
      <c r="F40" s="29">
        <v>4</v>
      </c>
      <c r="G40" s="29" t="s">
        <v>39</v>
      </c>
      <c r="H40" s="29" t="s">
        <v>40</v>
      </c>
      <c r="K40" s="29" t="s">
        <v>41</v>
      </c>
      <c r="L40" s="29" t="s">
        <v>466</v>
      </c>
      <c r="M40" s="29" t="s">
        <v>43</v>
      </c>
      <c r="N40" s="29" t="s">
        <v>44</v>
      </c>
      <c r="Q40" s="29">
        <v>6</v>
      </c>
      <c r="T40" s="29" t="s">
        <v>46</v>
      </c>
      <c r="U40" s="29">
        <v>37</v>
      </c>
    </row>
    <row r="41" spans="1:21" s="29" customFormat="1" ht="23.25" customHeight="1">
      <c r="B41" s="99"/>
      <c r="C41" s="52"/>
      <c r="D41" s="53"/>
      <c r="K41" s="29" t="s">
        <v>52</v>
      </c>
      <c r="U41" s="29">
        <v>38</v>
      </c>
    </row>
    <row r="42" spans="1:21" s="29" customFormat="1" ht="23.25" customHeight="1">
      <c r="A42" s="29">
        <v>18</v>
      </c>
      <c r="B42" s="99" t="s">
        <v>1096</v>
      </c>
      <c r="C42" s="52">
        <v>3501201038618</v>
      </c>
      <c r="D42" s="53" t="s">
        <v>1097</v>
      </c>
      <c r="E42" s="29">
        <v>171</v>
      </c>
      <c r="F42" s="29">
        <v>4</v>
      </c>
      <c r="G42" s="29" t="s">
        <v>39</v>
      </c>
      <c r="H42" s="29" t="s">
        <v>40</v>
      </c>
      <c r="K42" s="29" t="s">
        <v>52</v>
      </c>
      <c r="L42" s="29" t="s">
        <v>1098</v>
      </c>
      <c r="M42" s="29" t="s">
        <v>43</v>
      </c>
      <c r="N42" s="29" t="s">
        <v>44</v>
      </c>
      <c r="Q42" s="29">
        <v>5</v>
      </c>
      <c r="T42" s="29" t="s">
        <v>46</v>
      </c>
      <c r="U42" s="29">
        <v>39</v>
      </c>
    </row>
    <row r="43" spans="1:21" s="29" customFormat="1" ht="23.25" customHeight="1">
      <c r="B43" s="99"/>
      <c r="C43" s="52"/>
      <c r="D43" s="53"/>
      <c r="K43" s="29" t="s">
        <v>52</v>
      </c>
      <c r="L43" s="29" t="s">
        <v>65</v>
      </c>
      <c r="M43" s="29" t="s">
        <v>43</v>
      </c>
      <c r="N43" s="29" t="s">
        <v>44</v>
      </c>
      <c r="Q43" s="29">
        <v>5</v>
      </c>
      <c r="T43" s="29" t="s">
        <v>46</v>
      </c>
      <c r="U43" s="29">
        <v>40</v>
      </c>
    </row>
    <row r="44" spans="1:21" s="29" customFormat="1" ht="23.25" customHeight="1">
      <c r="A44" s="29">
        <v>19</v>
      </c>
      <c r="B44" s="99" t="s">
        <v>1099</v>
      </c>
      <c r="C44" s="52">
        <v>3501201039916</v>
      </c>
      <c r="D44" s="53" t="s">
        <v>1100</v>
      </c>
      <c r="E44" s="29" t="s">
        <v>1101</v>
      </c>
      <c r="F44" s="29">
        <v>4</v>
      </c>
      <c r="G44" s="29" t="s">
        <v>39</v>
      </c>
      <c r="H44" s="29" t="s">
        <v>40</v>
      </c>
      <c r="K44" s="29" t="s">
        <v>52</v>
      </c>
      <c r="L44" s="29" t="s">
        <v>204</v>
      </c>
      <c r="M44" s="29" t="s">
        <v>43</v>
      </c>
      <c r="N44" s="29" t="s">
        <v>44</v>
      </c>
      <c r="Q44" s="29">
        <v>3</v>
      </c>
      <c r="T44" s="29" t="s">
        <v>46</v>
      </c>
      <c r="U44" s="29">
        <v>41</v>
      </c>
    </row>
    <row r="45" spans="1:21" s="29" customFormat="1" ht="23.25" customHeight="1">
      <c r="B45" s="99"/>
      <c r="C45" s="52"/>
      <c r="D45" s="53"/>
      <c r="K45" s="29" t="s">
        <v>52</v>
      </c>
      <c r="L45" s="29" t="s">
        <v>312</v>
      </c>
      <c r="M45" s="29" t="s">
        <v>43</v>
      </c>
      <c r="N45" s="29" t="s">
        <v>44</v>
      </c>
      <c r="Q45" s="29">
        <v>3</v>
      </c>
      <c r="T45" s="29" t="s">
        <v>46</v>
      </c>
      <c r="U45" s="29">
        <v>42</v>
      </c>
    </row>
    <row r="46" spans="1:21" s="29" customFormat="1" ht="23.25" customHeight="1">
      <c r="B46" s="99"/>
      <c r="C46" s="52"/>
      <c r="D46" s="54"/>
      <c r="K46" s="29" t="s">
        <v>52</v>
      </c>
      <c r="L46" s="29" t="s">
        <v>65</v>
      </c>
      <c r="M46" s="29" t="s">
        <v>51</v>
      </c>
      <c r="N46" s="29" t="s">
        <v>44</v>
      </c>
      <c r="Q46" s="29">
        <v>3</v>
      </c>
      <c r="T46" s="29" t="s">
        <v>46</v>
      </c>
      <c r="U46" s="29">
        <v>43</v>
      </c>
    </row>
    <row r="47" spans="1:21" s="29" customFormat="1" ht="23.25" customHeight="1">
      <c r="B47" s="99"/>
      <c r="C47" s="52"/>
      <c r="D47" s="54"/>
      <c r="K47" s="29" t="s">
        <v>52</v>
      </c>
      <c r="U47" s="29">
        <v>44</v>
      </c>
    </row>
    <row r="48" spans="1:21" s="29" customFormat="1" ht="23.25" customHeight="1">
      <c r="B48" s="99"/>
      <c r="C48" s="52"/>
      <c r="D48" s="54"/>
      <c r="K48" s="29" t="s">
        <v>52</v>
      </c>
      <c r="U48" s="29">
        <v>45</v>
      </c>
    </row>
    <row r="49" spans="1:21" s="29" customFormat="1" ht="23.25" customHeight="1">
      <c r="B49" s="99"/>
      <c r="C49" s="52"/>
      <c r="D49" s="54"/>
      <c r="K49" s="29" t="s">
        <v>52</v>
      </c>
      <c r="U49" s="29">
        <v>46</v>
      </c>
    </row>
    <row r="50" spans="1:21" s="29" customFormat="1" ht="23.25" customHeight="1">
      <c r="B50" s="99"/>
      <c r="C50" s="52"/>
      <c r="D50" s="54"/>
      <c r="K50" s="29" t="s">
        <v>52</v>
      </c>
      <c r="U50" s="29">
        <v>47</v>
      </c>
    </row>
    <row r="51" spans="1:21" s="29" customFormat="1" ht="23.25" customHeight="1">
      <c r="A51" s="29">
        <v>20</v>
      </c>
      <c r="B51" s="99" t="s">
        <v>1102</v>
      </c>
      <c r="C51" s="52">
        <v>3501201038626</v>
      </c>
      <c r="D51" s="53"/>
      <c r="E51" s="29">
        <v>234</v>
      </c>
      <c r="F51" s="29">
        <v>4</v>
      </c>
      <c r="G51" s="29" t="s">
        <v>39</v>
      </c>
      <c r="H51" s="29" t="s">
        <v>40</v>
      </c>
      <c r="K51" s="29" t="s">
        <v>41</v>
      </c>
      <c r="L51" s="29" t="s">
        <v>312</v>
      </c>
      <c r="M51" s="29" t="s">
        <v>43</v>
      </c>
      <c r="N51" s="29" t="s">
        <v>44</v>
      </c>
      <c r="Q51" s="29">
        <v>4</v>
      </c>
      <c r="T51" s="29" t="s">
        <v>46</v>
      </c>
      <c r="U51" s="29">
        <v>48</v>
      </c>
    </row>
    <row r="52" spans="1:21" s="29" customFormat="1" ht="23.25" customHeight="1">
      <c r="B52" s="99"/>
      <c r="C52" s="52"/>
      <c r="D52" s="53"/>
      <c r="K52" s="29" t="s">
        <v>41</v>
      </c>
      <c r="L52" s="29" t="s">
        <v>312</v>
      </c>
      <c r="M52" s="29" t="s">
        <v>43</v>
      </c>
      <c r="N52" s="29" t="s">
        <v>44</v>
      </c>
      <c r="Q52" s="29">
        <v>4</v>
      </c>
      <c r="T52" s="29" t="s">
        <v>46</v>
      </c>
      <c r="U52" s="29">
        <v>49</v>
      </c>
    </row>
    <row r="53" spans="1:21" s="29" customFormat="1" ht="23.25" customHeight="1">
      <c r="B53" s="99"/>
      <c r="C53" s="52"/>
      <c r="D53" s="54"/>
      <c r="K53" s="29" t="s">
        <v>41</v>
      </c>
      <c r="L53" s="29" t="s">
        <v>312</v>
      </c>
      <c r="M53" s="29" t="s">
        <v>43</v>
      </c>
      <c r="N53" s="29" t="s">
        <v>44</v>
      </c>
      <c r="Q53" s="29">
        <v>4</v>
      </c>
      <c r="T53" s="29" t="s">
        <v>46</v>
      </c>
      <c r="U53" s="29">
        <v>50</v>
      </c>
    </row>
    <row r="54" spans="1:21" s="29" customFormat="1" ht="23.25" customHeight="1">
      <c r="B54" s="99"/>
      <c r="C54" s="52"/>
      <c r="D54" s="54"/>
      <c r="K54" s="29" t="s">
        <v>41</v>
      </c>
      <c r="L54" s="29" t="s">
        <v>312</v>
      </c>
      <c r="M54" s="29" t="s">
        <v>43</v>
      </c>
      <c r="N54" s="29" t="s">
        <v>44</v>
      </c>
      <c r="Q54" s="29">
        <v>4</v>
      </c>
      <c r="T54" s="29" t="s">
        <v>46</v>
      </c>
      <c r="U54" s="29">
        <v>51</v>
      </c>
    </row>
    <row r="55" spans="1:21" s="29" customFormat="1" ht="23.25" customHeight="1">
      <c r="A55" s="29">
        <v>21</v>
      </c>
      <c r="B55" s="99" t="s">
        <v>1103</v>
      </c>
      <c r="C55" s="52"/>
      <c r="D55" s="53"/>
      <c r="E55" s="29">
        <v>217</v>
      </c>
      <c r="F55" s="29">
        <v>4</v>
      </c>
      <c r="G55" s="29" t="s">
        <v>39</v>
      </c>
      <c r="H55" s="29" t="s">
        <v>40</v>
      </c>
      <c r="K55" s="29" t="s">
        <v>41</v>
      </c>
      <c r="L55" s="29" t="s">
        <v>312</v>
      </c>
      <c r="M55" s="29" t="s">
        <v>43</v>
      </c>
      <c r="N55" s="29" t="s">
        <v>44</v>
      </c>
      <c r="Q55" s="29">
        <v>4</v>
      </c>
      <c r="T55" s="29" t="s">
        <v>46</v>
      </c>
      <c r="U55" s="29">
        <v>52</v>
      </c>
    </row>
    <row r="56" spans="1:21" s="29" customFormat="1" ht="23.25" customHeight="1">
      <c r="B56" s="99"/>
      <c r="C56" s="52"/>
      <c r="D56" s="53"/>
      <c r="K56" s="29" t="s">
        <v>41</v>
      </c>
      <c r="U56" s="29">
        <v>53</v>
      </c>
    </row>
    <row r="57" spans="1:21" s="29" customFormat="1" ht="23.25" customHeight="1">
      <c r="A57" s="29">
        <v>22</v>
      </c>
      <c r="B57" s="99" t="s">
        <v>1104</v>
      </c>
      <c r="C57" s="52">
        <v>3500800166141</v>
      </c>
      <c r="D57" s="53" t="s">
        <v>1105</v>
      </c>
      <c r="E57" s="29">
        <v>164</v>
      </c>
      <c r="F57" s="29">
        <v>4</v>
      </c>
      <c r="G57" s="29" t="s">
        <v>39</v>
      </c>
      <c r="H57" s="29" t="s">
        <v>40</v>
      </c>
      <c r="K57" s="29" t="s">
        <v>41</v>
      </c>
      <c r="L57" s="29" t="s">
        <v>465</v>
      </c>
      <c r="M57" s="29" t="s">
        <v>43</v>
      </c>
      <c r="N57" s="29" t="s">
        <v>44</v>
      </c>
      <c r="Q57" s="29">
        <v>5</v>
      </c>
      <c r="T57" s="29" t="s">
        <v>46</v>
      </c>
      <c r="U57" s="29">
        <v>54</v>
      </c>
    </row>
    <row r="58" spans="1:21" s="29" customFormat="1" ht="23.25" customHeight="1">
      <c r="A58" s="29">
        <v>23</v>
      </c>
      <c r="B58" s="99" t="s">
        <v>1106</v>
      </c>
      <c r="C58" s="52">
        <v>3501201037093</v>
      </c>
      <c r="D58" s="53" t="s">
        <v>1107</v>
      </c>
      <c r="E58" s="29">
        <v>142</v>
      </c>
      <c r="F58" s="29">
        <v>4</v>
      </c>
      <c r="G58" s="29" t="s">
        <v>39</v>
      </c>
      <c r="H58" s="29" t="s">
        <v>40</v>
      </c>
      <c r="K58" s="29" t="s">
        <v>52</v>
      </c>
      <c r="L58" s="29" t="s">
        <v>107</v>
      </c>
      <c r="M58" s="29" t="s">
        <v>43</v>
      </c>
      <c r="N58" s="29" t="s">
        <v>44</v>
      </c>
      <c r="Q58" s="29">
        <v>3</v>
      </c>
      <c r="T58" s="29" t="s">
        <v>46</v>
      </c>
      <c r="U58" s="29">
        <v>55</v>
      </c>
    </row>
    <row r="59" spans="1:21" s="29" customFormat="1" ht="23.25" customHeight="1">
      <c r="B59" s="99"/>
      <c r="C59" s="52"/>
      <c r="D59" s="53"/>
      <c r="K59" s="29" t="s">
        <v>52</v>
      </c>
      <c r="U59" s="29">
        <v>56</v>
      </c>
    </row>
    <row r="60" spans="1:21" s="29" customFormat="1" ht="23.25" customHeight="1">
      <c r="B60" s="99"/>
      <c r="C60" s="52"/>
      <c r="D60" s="54"/>
      <c r="K60" s="29" t="s">
        <v>52</v>
      </c>
      <c r="L60" s="29" t="s">
        <v>1078</v>
      </c>
      <c r="M60" s="29" t="s">
        <v>43</v>
      </c>
      <c r="N60" s="29" t="s">
        <v>44</v>
      </c>
      <c r="O60" s="29" t="s">
        <v>1108</v>
      </c>
      <c r="Q60" s="29">
        <v>4</v>
      </c>
      <c r="T60" s="29" t="s">
        <v>46</v>
      </c>
      <c r="U60" s="29">
        <v>57</v>
      </c>
    </row>
    <row r="61" spans="1:21" s="29" customFormat="1" ht="23.25" customHeight="1">
      <c r="A61" s="29">
        <v>24</v>
      </c>
      <c r="B61" s="99" t="s">
        <v>1109</v>
      </c>
      <c r="C61" s="52">
        <v>3501201038375</v>
      </c>
      <c r="D61" s="53" t="s">
        <v>1110</v>
      </c>
      <c r="E61" s="29" t="s">
        <v>1111</v>
      </c>
      <c r="F61" s="29">
        <v>4</v>
      </c>
      <c r="G61" s="29" t="s">
        <v>39</v>
      </c>
      <c r="H61" s="29" t="s">
        <v>40</v>
      </c>
      <c r="K61" s="29" t="s">
        <v>41</v>
      </c>
      <c r="L61" s="29" t="s">
        <v>1112</v>
      </c>
      <c r="M61" s="29" t="s">
        <v>43</v>
      </c>
      <c r="N61" s="29" t="s">
        <v>44</v>
      </c>
      <c r="Q61" s="29">
        <v>5</v>
      </c>
      <c r="T61" s="29" t="s">
        <v>46</v>
      </c>
      <c r="U61" s="29">
        <v>58</v>
      </c>
    </row>
    <row r="62" spans="1:21" s="29" customFormat="1" ht="23.25" customHeight="1">
      <c r="B62" s="99"/>
      <c r="C62" s="52"/>
      <c r="D62" s="53"/>
      <c r="K62" s="29" t="s">
        <v>41</v>
      </c>
      <c r="L62" s="29" t="s">
        <v>360</v>
      </c>
      <c r="M62" s="29" t="s">
        <v>43</v>
      </c>
      <c r="N62" s="29" t="s">
        <v>44</v>
      </c>
      <c r="Q62" s="29">
        <v>5</v>
      </c>
      <c r="T62" s="29" t="s">
        <v>46</v>
      </c>
      <c r="U62" s="29">
        <v>59</v>
      </c>
    </row>
    <row r="63" spans="1:21" s="29" customFormat="1" ht="23.25" customHeight="1">
      <c r="B63" s="99"/>
      <c r="C63" s="52"/>
      <c r="D63" s="53"/>
      <c r="K63" s="29" t="s">
        <v>41</v>
      </c>
      <c r="L63" s="29" t="s">
        <v>204</v>
      </c>
      <c r="M63" s="29" t="s">
        <v>43</v>
      </c>
      <c r="N63" s="29" t="s">
        <v>44</v>
      </c>
      <c r="Q63" s="29">
        <v>5</v>
      </c>
      <c r="T63" s="29" t="s">
        <v>46</v>
      </c>
      <c r="U63" s="29">
        <v>60</v>
      </c>
    </row>
    <row r="64" spans="1:21" s="29" customFormat="1" ht="23.25" customHeight="1">
      <c r="A64" s="29">
        <v>25</v>
      </c>
      <c r="B64" s="99" t="s">
        <v>1113</v>
      </c>
      <c r="C64" s="52"/>
      <c r="D64" s="54"/>
      <c r="E64" s="29">
        <v>199</v>
      </c>
      <c r="F64" s="29">
        <v>4</v>
      </c>
      <c r="G64" s="29" t="s">
        <v>39</v>
      </c>
      <c r="H64" s="29" t="s">
        <v>40</v>
      </c>
      <c r="K64" s="29" t="s">
        <v>41</v>
      </c>
      <c r="L64" s="29" t="s">
        <v>65</v>
      </c>
      <c r="M64" s="29" t="s">
        <v>43</v>
      </c>
      <c r="Q64" s="29">
        <v>3</v>
      </c>
      <c r="T64" s="29" t="s">
        <v>46</v>
      </c>
      <c r="U64" s="29">
        <v>61</v>
      </c>
    </row>
    <row r="65" spans="1:21" s="29" customFormat="1" ht="23.25" customHeight="1">
      <c r="B65" s="99"/>
      <c r="C65" s="52"/>
      <c r="D65" s="54"/>
      <c r="K65" s="29" t="s">
        <v>41</v>
      </c>
      <c r="L65" s="29" t="s">
        <v>111</v>
      </c>
      <c r="M65" s="29" t="s">
        <v>43</v>
      </c>
      <c r="Q65" s="29">
        <v>3</v>
      </c>
      <c r="T65" s="29" t="s">
        <v>46</v>
      </c>
      <c r="U65" s="29">
        <v>62</v>
      </c>
    </row>
    <row r="66" spans="1:21" s="29" customFormat="1" ht="23.25" customHeight="1">
      <c r="B66" s="99"/>
      <c r="C66" s="52"/>
      <c r="D66" s="54"/>
      <c r="K66" s="29" t="s">
        <v>41</v>
      </c>
      <c r="L66" s="29" t="s">
        <v>312</v>
      </c>
      <c r="M66" s="29" t="s">
        <v>43</v>
      </c>
      <c r="Q66" s="29">
        <v>3</v>
      </c>
      <c r="T66" s="29" t="s">
        <v>46</v>
      </c>
      <c r="U66" s="29">
        <v>63</v>
      </c>
    </row>
    <row r="67" spans="1:21" s="29" customFormat="1" ht="23.25" customHeight="1">
      <c r="B67" s="99"/>
      <c r="C67" s="52"/>
      <c r="D67" s="54"/>
      <c r="K67" s="29" t="s">
        <v>41</v>
      </c>
      <c r="L67" s="29" t="s">
        <v>64</v>
      </c>
      <c r="M67" s="29" t="s">
        <v>43</v>
      </c>
      <c r="Q67" s="29">
        <v>3</v>
      </c>
      <c r="T67" s="29" t="s">
        <v>46</v>
      </c>
      <c r="U67" s="29">
        <v>64</v>
      </c>
    </row>
    <row r="68" spans="1:21" s="29" customFormat="1" ht="23.25" customHeight="1">
      <c r="B68" s="99"/>
      <c r="C68" s="52"/>
      <c r="D68" s="54"/>
      <c r="K68" s="29" t="s">
        <v>41</v>
      </c>
      <c r="M68" s="29" t="s">
        <v>43</v>
      </c>
      <c r="Q68" s="29">
        <v>3</v>
      </c>
      <c r="T68" s="29" t="s">
        <v>46</v>
      </c>
      <c r="U68" s="29">
        <v>65</v>
      </c>
    </row>
    <row r="69" spans="1:21" s="29" customFormat="1" ht="23.25" customHeight="1">
      <c r="B69" s="99"/>
      <c r="C69" s="52"/>
      <c r="D69" s="54"/>
      <c r="K69" s="29" t="s">
        <v>52</v>
      </c>
      <c r="Q69" s="29">
        <v>3</v>
      </c>
      <c r="T69" s="29" t="s">
        <v>46</v>
      </c>
      <c r="U69" s="29">
        <v>66</v>
      </c>
    </row>
    <row r="70" spans="1:21" s="29" customFormat="1" ht="23.25" customHeight="1">
      <c r="B70" s="99"/>
      <c r="C70" s="52"/>
      <c r="D70" s="54"/>
      <c r="K70" s="29" t="s">
        <v>52</v>
      </c>
      <c r="Q70" s="29">
        <v>3</v>
      </c>
      <c r="T70" s="29" t="s">
        <v>46</v>
      </c>
      <c r="U70" s="29">
        <v>67</v>
      </c>
    </row>
    <row r="71" spans="1:21" s="29" customFormat="1" ht="23.25" customHeight="1">
      <c r="A71" s="29">
        <v>26</v>
      </c>
      <c r="B71" s="99" t="s">
        <v>1114</v>
      </c>
      <c r="C71" s="52">
        <v>3501201040337</v>
      </c>
      <c r="D71" s="53" t="s">
        <v>1115</v>
      </c>
      <c r="E71" s="29">
        <v>205</v>
      </c>
      <c r="F71" s="29">
        <v>4</v>
      </c>
      <c r="G71" s="29" t="s">
        <v>39</v>
      </c>
      <c r="H71" s="29" t="s">
        <v>40</v>
      </c>
      <c r="K71" s="29" t="s">
        <v>41</v>
      </c>
      <c r="L71" s="29" t="s">
        <v>374</v>
      </c>
      <c r="M71" s="29" t="s">
        <v>43</v>
      </c>
      <c r="N71" s="29" t="s">
        <v>44</v>
      </c>
      <c r="Q71" s="29">
        <v>3</v>
      </c>
      <c r="T71" s="29" t="s">
        <v>46</v>
      </c>
      <c r="U71" s="29">
        <v>68</v>
      </c>
    </row>
    <row r="72" spans="1:21" s="29" customFormat="1" ht="23.25" customHeight="1">
      <c r="B72" s="99"/>
      <c r="C72" s="52"/>
      <c r="D72" s="54"/>
      <c r="K72" s="29" t="s">
        <v>41</v>
      </c>
      <c r="L72" s="29" t="s">
        <v>375</v>
      </c>
      <c r="M72" s="29" t="s">
        <v>51</v>
      </c>
      <c r="N72" s="29" t="s">
        <v>44</v>
      </c>
      <c r="Q72" s="29">
        <v>3</v>
      </c>
      <c r="T72" s="29" t="s">
        <v>46</v>
      </c>
      <c r="U72" s="29">
        <v>69</v>
      </c>
    </row>
    <row r="73" spans="1:21" s="29" customFormat="1" ht="23.25" customHeight="1">
      <c r="B73" s="99"/>
      <c r="C73" s="52"/>
      <c r="D73" s="54"/>
      <c r="K73" s="29" t="s">
        <v>41</v>
      </c>
      <c r="L73" s="29" t="s">
        <v>111</v>
      </c>
      <c r="M73" s="29" t="s">
        <v>51</v>
      </c>
      <c r="N73" s="29" t="s">
        <v>44</v>
      </c>
      <c r="Q73" s="29">
        <v>3</v>
      </c>
      <c r="T73" s="29" t="s">
        <v>46</v>
      </c>
      <c r="U73" s="29">
        <v>70</v>
      </c>
    </row>
    <row r="74" spans="1:21" s="29" customFormat="1" ht="23.25" customHeight="1">
      <c r="B74" s="99"/>
      <c r="C74" s="52"/>
      <c r="D74" s="53"/>
      <c r="K74" s="29" t="s">
        <v>41</v>
      </c>
      <c r="L74" s="29" t="s">
        <v>96</v>
      </c>
      <c r="M74" s="29" t="s">
        <v>51</v>
      </c>
      <c r="N74" s="29" t="s">
        <v>44</v>
      </c>
      <c r="Q74" s="29">
        <v>3</v>
      </c>
      <c r="T74" s="29" t="s">
        <v>46</v>
      </c>
      <c r="U74" s="29">
        <v>71</v>
      </c>
    </row>
    <row r="75" spans="1:21" s="29" customFormat="1" ht="23.25" customHeight="1">
      <c r="A75" s="29">
        <v>27</v>
      </c>
      <c r="B75" s="99" t="s">
        <v>1116</v>
      </c>
      <c r="C75" s="52">
        <v>3501201036364</v>
      </c>
      <c r="D75" s="53" t="s">
        <v>1117</v>
      </c>
      <c r="E75" s="29" t="s">
        <v>1118</v>
      </c>
      <c r="F75" s="29">
        <v>4</v>
      </c>
      <c r="G75" s="29" t="s">
        <v>39</v>
      </c>
      <c r="H75" s="29" t="s">
        <v>40</v>
      </c>
      <c r="K75" s="29" t="s">
        <v>41</v>
      </c>
      <c r="L75" s="29" t="s">
        <v>42</v>
      </c>
      <c r="M75" s="29" t="s">
        <v>43</v>
      </c>
      <c r="N75" s="29" t="s">
        <v>44</v>
      </c>
      <c r="Q75" s="29">
        <v>10</v>
      </c>
      <c r="T75" s="29" t="s">
        <v>46</v>
      </c>
      <c r="U75" s="29">
        <v>72</v>
      </c>
    </row>
    <row r="76" spans="1:21" s="29" customFormat="1" ht="23.25" customHeight="1">
      <c r="B76" s="99"/>
      <c r="C76" s="52"/>
      <c r="D76" s="54"/>
      <c r="K76" s="29" t="s">
        <v>41</v>
      </c>
      <c r="L76" s="29" t="s">
        <v>64</v>
      </c>
      <c r="M76" s="29" t="s">
        <v>51</v>
      </c>
      <c r="N76" s="29" t="s">
        <v>44</v>
      </c>
      <c r="Q76" s="29">
        <v>15</v>
      </c>
      <c r="T76" s="29" t="s">
        <v>46</v>
      </c>
      <c r="U76" s="29">
        <v>73</v>
      </c>
    </row>
    <row r="77" spans="1:21" s="29" customFormat="1" ht="23.25" customHeight="1">
      <c r="A77" s="29">
        <v>28</v>
      </c>
      <c r="B77" s="99" t="s">
        <v>1119</v>
      </c>
      <c r="C77" s="52">
        <v>3501201039835</v>
      </c>
      <c r="D77" s="53" t="s">
        <v>1120</v>
      </c>
      <c r="E77" s="29">
        <v>195</v>
      </c>
      <c r="F77" s="29">
        <v>4</v>
      </c>
      <c r="G77" s="29" t="s">
        <v>39</v>
      </c>
      <c r="H77" s="29" t="s">
        <v>40</v>
      </c>
      <c r="K77" s="29" t="s">
        <v>52</v>
      </c>
      <c r="L77" s="29" t="s">
        <v>204</v>
      </c>
      <c r="M77" s="29" t="s">
        <v>43</v>
      </c>
      <c r="N77" s="29" t="s">
        <v>44</v>
      </c>
      <c r="Q77" s="29">
        <v>4</v>
      </c>
      <c r="T77" s="29" t="s">
        <v>46</v>
      </c>
      <c r="U77" s="29">
        <v>74</v>
      </c>
    </row>
    <row r="78" spans="1:21" s="29" customFormat="1" ht="23.25" customHeight="1">
      <c r="B78" s="99"/>
      <c r="C78" s="52"/>
      <c r="D78" s="53"/>
      <c r="K78" s="29" t="s">
        <v>52</v>
      </c>
      <c r="U78" s="29">
        <v>75</v>
      </c>
    </row>
    <row r="79" spans="1:21" s="29" customFormat="1" ht="23.25" customHeight="1">
      <c r="B79" s="99"/>
      <c r="C79" s="52"/>
      <c r="D79" s="53"/>
      <c r="K79" s="29" t="s">
        <v>52</v>
      </c>
      <c r="U79" s="29">
        <v>76</v>
      </c>
    </row>
    <row r="80" spans="1:21" s="29" customFormat="1" ht="23.25" customHeight="1">
      <c r="B80" s="99"/>
      <c r="C80" s="52"/>
      <c r="D80" s="54"/>
      <c r="K80" s="29" t="s">
        <v>52</v>
      </c>
      <c r="L80" s="29" t="s">
        <v>314</v>
      </c>
      <c r="M80" s="29" t="s">
        <v>43</v>
      </c>
      <c r="N80" s="29" t="s">
        <v>44</v>
      </c>
      <c r="Q80" s="29">
        <v>4</v>
      </c>
      <c r="T80" s="29" t="s">
        <v>46</v>
      </c>
      <c r="U80" s="29">
        <v>77</v>
      </c>
    </row>
    <row r="81" spans="1:21" s="29" customFormat="1" ht="23.25" customHeight="1">
      <c r="B81" s="99"/>
      <c r="C81" s="52"/>
      <c r="D81" s="54"/>
      <c r="K81" s="29" t="s">
        <v>52</v>
      </c>
      <c r="M81" s="29" t="s">
        <v>43</v>
      </c>
      <c r="N81" s="29" t="s">
        <v>44</v>
      </c>
      <c r="Q81" s="29">
        <v>4</v>
      </c>
      <c r="T81" s="29" t="s">
        <v>46</v>
      </c>
      <c r="U81" s="29">
        <v>78</v>
      </c>
    </row>
    <row r="82" spans="1:21" s="29" customFormat="1" ht="23.25" customHeight="1">
      <c r="A82" s="29">
        <v>29</v>
      </c>
      <c r="B82" s="99" t="s">
        <v>1121</v>
      </c>
      <c r="C82" s="52">
        <v>3501201039461</v>
      </c>
      <c r="D82" s="53" t="s">
        <v>1122</v>
      </c>
      <c r="E82" s="29" t="s">
        <v>1123</v>
      </c>
      <c r="F82" s="29">
        <v>4</v>
      </c>
      <c r="G82" s="29" t="s">
        <v>39</v>
      </c>
      <c r="H82" s="29" t="s">
        <v>40</v>
      </c>
      <c r="K82" s="29" t="s">
        <v>41</v>
      </c>
      <c r="L82" s="29" t="s">
        <v>65</v>
      </c>
      <c r="M82" s="29" t="s">
        <v>43</v>
      </c>
      <c r="N82" s="29" t="s">
        <v>44</v>
      </c>
      <c r="Q82" s="29">
        <v>3</v>
      </c>
      <c r="T82" s="29" t="s">
        <v>46</v>
      </c>
      <c r="U82" s="29">
        <v>79</v>
      </c>
    </row>
    <row r="83" spans="1:21" s="29" customFormat="1" ht="23.25" customHeight="1">
      <c r="B83" s="99"/>
      <c r="C83" s="52"/>
      <c r="D83" s="54"/>
      <c r="K83" s="29" t="s">
        <v>41</v>
      </c>
      <c r="L83" s="29" t="s">
        <v>64</v>
      </c>
      <c r="M83" s="29" t="s">
        <v>43</v>
      </c>
      <c r="N83" s="29" t="s">
        <v>44</v>
      </c>
      <c r="Q83" s="29">
        <v>3</v>
      </c>
      <c r="T83" s="29" t="s">
        <v>46</v>
      </c>
      <c r="U83" s="29">
        <v>80</v>
      </c>
    </row>
    <row r="84" spans="1:21" s="29" customFormat="1" ht="23.25" customHeight="1">
      <c r="A84" s="29">
        <v>30</v>
      </c>
      <c r="B84" s="99" t="s">
        <v>1124</v>
      </c>
      <c r="C84" s="52">
        <v>35012000001524</v>
      </c>
      <c r="D84" s="53" t="s">
        <v>1125</v>
      </c>
      <c r="E84" s="29">
        <v>189</v>
      </c>
      <c r="F84" s="29">
        <v>4</v>
      </c>
      <c r="G84" s="29" t="s">
        <v>39</v>
      </c>
      <c r="H84" s="29" t="s">
        <v>40</v>
      </c>
      <c r="K84" s="29" t="s">
        <v>41</v>
      </c>
      <c r="L84" s="29" t="s">
        <v>65</v>
      </c>
      <c r="M84" s="29" t="s">
        <v>43</v>
      </c>
      <c r="N84" s="29" t="s">
        <v>44</v>
      </c>
      <c r="Q84" s="29">
        <v>3</v>
      </c>
      <c r="T84" s="29" t="s">
        <v>46</v>
      </c>
      <c r="U84" s="29">
        <v>81</v>
      </c>
    </row>
    <row r="85" spans="1:21" s="29" customFormat="1" ht="23.25" customHeight="1">
      <c r="B85" s="99"/>
      <c r="C85" s="52"/>
      <c r="D85" s="54"/>
      <c r="K85" s="29" t="s">
        <v>41</v>
      </c>
      <c r="L85" s="29" t="s">
        <v>1126</v>
      </c>
      <c r="M85" s="29" t="s">
        <v>43</v>
      </c>
      <c r="N85" s="29" t="s">
        <v>44</v>
      </c>
      <c r="Q85" s="29">
        <v>3</v>
      </c>
      <c r="T85" s="29" t="s">
        <v>46</v>
      </c>
      <c r="U85" s="29">
        <v>82</v>
      </c>
    </row>
    <row r="86" spans="1:21" s="29" customFormat="1" ht="23.25" customHeight="1">
      <c r="B86" s="99"/>
      <c r="C86" s="52"/>
      <c r="D86" s="54"/>
      <c r="K86" s="29" t="s">
        <v>41</v>
      </c>
      <c r="L86" s="29" t="s">
        <v>111</v>
      </c>
      <c r="M86" s="29" t="s">
        <v>43</v>
      </c>
      <c r="N86" s="29" t="s">
        <v>44</v>
      </c>
      <c r="Q86" s="29">
        <v>3</v>
      </c>
      <c r="T86" s="29" t="s">
        <v>46</v>
      </c>
      <c r="U86" s="29">
        <v>83</v>
      </c>
    </row>
    <row r="87" spans="1:21" s="29" customFormat="1" ht="23.25" customHeight="1">
      <c r="A87" s="29">
        <v>31</v>
      </c>
      <c r="B87" s="99" t="s">
        <v>1127</v>
      </c>
      <c r="C87" s="52">
        <v>3501201037352</v>
      </c>
      <c r="D87" s="53" t="s">
        <v>1128</v>
      </c>
      <c r="E87" s="29">
        <v>148</v>
      </c>
      <c r="F87" s="29">
        <v>4</v>
      </c>
      <c r="G87" s="29" t="s">
        <v>39</v>
      </c>
      <c r="H87" s="29" t="s">
        <v>40</v>
      </c>
      <c r="K87" s="29" t="s">
        <v>41</v>
      </c>
      <c r="L87" s="29" t="s">
        <v>96</v>
      </c>
      <c r="M87" s="29" t="s">
        <v>43</v>
      </c>
      <c r="N87" s="29" t="s">
        <v>44</v>
      </c>
      <c r="Q87" s="29">
        <v>4</v>
      </c>
      <c r="T87" s="29" t="s">
        <v>46</v>
      </c>
      <c r="U87" s="29">
        <v>84</v>
      </c>
    </row>
    <row r="88" spans="1:21" s="29" customFormat="1" ht="23.25" customHeight="1">
      <c r="A88" s="29">
        <v>32</v>
      </c>
      <c r="B88" s="99" t="s">
        <v>1129</v>
      </c>
      <c r="C88" s="52">
        <v>3501201035295</v>
      </c>
      <c r="D88" s="54"/>
      <c r="E88" s="29">
        <v>110</v>
      </c>
      <c r="F88" s="29">
        <v>4</v>
      </c>
      <c r="G88" s="29" t="s">
        <v>39</v>
      </c>
      <c r="H88" s="29" t="s">
        <v>40</v>
      </c>
      <c r="K88" s="29" t="s">
        <v>52</v>
      </c>
      <c r="L88" s="29" t="s">
        <v>111</v>
      </c>
      <c r="M88" s="29" t="s">
        <v>43</v>
      </c>
      <c r="N88" s="29" t="s">
        <v>44</v>
      </c>
      <c r="Q88" s="29">
        <v>4</v>
      </c>
      <c r="T88" s="29" t="s">
        <v>46</v>
      </c>
      <c r="U88" s="29">
        <v>85</v>
      </c>
    </row>
    <row r="89" spans="1:21" s="29" customFormat="1" ht="23.25" customHeight="1">
      <c r="B89" s="99"/>
      <c r="C89" s="52"/>
      <c r="D89" s="53"/>
      <c r="K89" s="29" t="s">
        <v>52</v>
      </c>
      <c r="L89" s="29" t="s">
        <v>434</v>
      </c>
      <c r="M89" s="29" t="s">
        <v>51</v>
      </c>
      <c r="N89" s="29" t="s">
        <v>44</v>
      </c>
      <c r="Q89" s="29">
        <v>4</v>
      </c>
      <c r="T89" s="29" t="s">
        <v>46</v>
      </c>
      <c r="U89" s="29">
        <v>86</v>
      </c>
    </row>
    <row r="90" spans="1:21" s="29" customFormat="1" ht="23.25" customHeight="1">
      <c r="B90" s="99"/>
      <c r="C90" s="52"/>
      <c r="D90" s="54"/>
      <c r="K90" s="29" t="s">
        <v>52</v>
      </c>
      <c r="L90" s="29" t="s">
        <v>1130</v>
      </c>
      <c r="M90" s="29" t="s">
        <v>51</v>
      </c>
      <c r="N90" s="29" t="s">
        <v>44</v>
      </c>
      <c r="Q90" s="29">
        <v>4</v>
      </c>
      <c r="T90" s="29" t="s">
        <v>46</v>
      </c>
      <c r="U90" s="29">
        <v>87</v>
      </c>
    </row>
    <row r="91" spans="1:21" s="29" customFormat="1" ht="23.25" customHeight="1">
      <c r="A91" s="29">
        <v>33</v>
      </c>
      <c r="B91" s="99" t="s">
        <v>1131</v>
      </c>
      <c r="C91" s="52">
        <v>3501201035091</v>
      </c>
      <c r="D91" s="53" t="s">
        <v>1132</v>
      </c>
      <c r="E91" s="29" t="s">
        <v>1133</v>
      </c>
      <c r="F91" s="29">
        <v>4</v>
      </c>
      <c r="G91" s="29" t="s">
        <v>39</v>
      </c>
      <c r="H91" s="29" t="s">
        <v>40</v>
      </c>
      <c r="K91" s="29" t="s">
        <v>41</v>
      </c>
      <c r="L91" s="29" t="s">
        <v>204</v>
      </c>
      <c r="M91" s="29" t="s">
        <v>43</v>
      </c>
      <c r="N91" s="29" t="s">
        <v>44</v>
      </c>
      <c r="Q91" s="29">
        <v>10</v>
      </c>
      <c r="T91" s="29" t="s">
        <v>46</v>
      </c>
      <c r="U91" s="29">
        <v>88</v>
      </c>
    </row>
    <row r="92" spans="1:21" s="29" customFormat="1" ht="23.25" customHeight="1">
      <c r="B92" s="99"/>
      <c r="C92" s="52"/>
      <c r="D92" s="53"/>
      <c r="K92" s="29" t="s">
        <v>41</v>
      </c>
      <c r="L92" s="29" t="s">
        <v>111</v>
      </c>
      <c r="M92" s="29" t="s">
        <v>51</v>
      </c>
      <c r="N92" s="29" t="s">
        <v>44</v>
      </c>
      <c r="Q92" s="29">
        <v>4</v>
      </c>
      <c r="T92" s="29" t="s">
        <v>46</v>
      </c>
      <c r="U92" s="29">
        <v>89</v>
      </c>
    </row>
    <row r="93" spans="1:21" s="29" customFormat="1" ht="23.25" customHeight="1">
      <c r="A93" s="29">
        <v>34</v>
      </c>
      <c r="B93" s="99" t="s">
        <v>1134</v>
      </c>
      <c r="C93" s="52">
        <v>3501201036968</v>
      </c>
      <c r="D93" s="53" t="s">
        <v>1135</v>
      </c>
      <c r="E93" s="29" t="s">
        <v>1136</v>
      </c>
      <c r="F93" s="29">
        <v>4</v>
      </c>
      <c r="G93" s="29" t="s">
        <v>39</v>
      </c>
      <c r="H93" s="29" t="s">
        <v>40</v>
      </c>
      <c r="K93" s="29" t="s">
        <v>41</v>
      </c>
      <c r="L93" s="29" t="s">
        <v>96</v>
      </c>
      <c r="M93" s="29" t="s">
        <v>43</v>
      </c>
      <c r="N93" s="29" t="s">
        <v>44</v>
      </c>
      <c r="Q93" s="29">
        <v>9</v>
      </c>
      <c r="T93" s="29" t="s">
        <v>46</v>
      </c>
      <c r="U93" s="29">
        <v>90</v>
      </c>
    </row>
    <row r="94" spans="1:21" s="29" customFormat="1" ht="23.25" customHeight="1">
      <c r="B94" s="99"/>
      <c r="C94" s="52"/>
      <c r="D94" s="53"/>
      <c r="K94" s="29" t="s">
        <v>41</v>
      </c>
      <c r="L94" s="29" t="s">
        <v>1137</v>
      </c>
      <c r="M94" s="29" t="s">
        <v>51</v>
      </c>
      <c r="N94" s="29" t="s">
        <v>44</v>
      </c>
      <c r="Q94" s="29">
        <v>6</v>
      </c>
      <c r="T94" s="29" t="s">
        <v>46</v>
      </c>
      <c r="U94" s="29">
        <v>91</v>
      </c>
    </row>
    <row r="95" spans="1:21" s="29" customFormat="1" ht="23.25" customHeight="1">
      <c r="A95" s="29">
        <v>35</v>
      </c>
      <c r="B95" s="99" t="s">
        <v>1138</v>
      </c>
      <c r="C95" s="52">
        <v>3501201041007</v>
      </c>
      <c r="D95" s="53" t="s">
        <v>1139</v>
      </c>
      <c r="E95" s="29">
        <v>227</v>
      </c>
      <c r="F95" s="29">
        <v>4</v>
      </c>
      <c r="G95" s="29" t="s">
        <v>39</v>
      </c>
      <c r="H95" s="29" t="s">
        <v>40</v>
      </c>
      <c r="K95" s="29" t="s">
        <v>41</v>
      </c>
      <c r="L95" s="29" t="s">
        <v>65</v>
      </c>
      <c r="M95" s="29" t="s">
        <v>43</v>
      </c>
      <c r="N95" s="29" t="s">
        <v>44</v>
      </c>
      <c r="Q95" s="29">
        <v>3</v>
      </c>
      <c r="T95" s="29" t="s">
        <v>46</v>
      </c>
      <c r="U95" s="29">
        <v>92</v>
      </c>
    </row>
    <row r="96" spans="1:21" s="29" customFormat="1" ht="23.25" customHeight="1">
      <c r="B96" s="99"/>
      <c r="C96" s="52"/>
      <c r="D96" s="53"/>
      <c r="K96" s="29" t="s">
        <v>41</v>
      </c>
      <c r="L96" s="29" t="s">
        <v>312</v>
      </c>
      <c r="M96" s="29" t="s">
        <v>51</v>
      </c>
      <c r="N96" s="29" t="s">
        <v>44</v>
      </c>
      <c r="Q96" s="29">
        <v>3</v>
      </c>
      <c r="T96" s="29" t="s">
        <v>46</v>
      </c>
      <c r="U96" s="29">
        <v>93</v>
      </c>
    </row>
    <row r="97" spans="1:21" s="29" customFormat="1" ht="23.25" customHeight="1">
      <c r="A97" s="29">
        <v>36</v>
      </c>
      <c r="B97" s="99" t="s">
        <v>1140</v>
      </c>
      <c r="C97" s="52">
        <v>3501200573391</v>
      </c>
      <c r="D97" s="53" t="s">
        <v>1141</v>
      </c>
      <c r="E97" s="29" t="s">
        <v>1142</v>
      </c>
      <c r="F97" s="29">
        <v>4</v>
      </c>
      <c r="G97" s="29" t="s">
        <v>39</v>
      </c>
      <c r="H97" s="29" t="s">
        <v>40</v>
      </c>
      <c r="K97" s="29" t="s">
        <v>52</v>
      </c>
      <c r="M97" s="29" t="s">
        <v>51</v>
      </c>
      <c r="N97" s="29" t="s">
        <v>44</v>
      </c>
      <c r="Q97" s="29">
        <v>6</v>
      </c>
      <c r="T97" s="29" t="s">
        <v>46</v>
      </c>
      <c r="U97" s="29">
        <v>94</v>
      </c>
    </row>
    <row r="98" spans="1:21" s="29" customFormat="1" ht="23.25" customHeight="1">
      <c r="A98" s="29">
        <v>37</v>
      </c>
      <c r="B98" s="99" t="s">
        <v>1143</v>
      </c>
      <c r="C98" s="52">
        <v>3501201041163</v>
      </c>
      <c r="D98" s="53" t="s">
        <v>1144</v>
      </c>
      <c r="E98" s="29">
        <v>231</v>
      </c>
      <c r="F98" s="29">
        <v>4</v>
      </c>
      <c r="G98" s="29" t="s">
        <v>39</v>
      </c>
      <c r="H98" s="29" t="s">
        <v>40</v>
      </c>
      <c r="K98" s="29" t="s">
        <v>52</v>
      </c>
      <c r="L98" s="29" t="s">
        <v>1019</v>
      </c>
      <c r="M98" s="29" t="s">
        <v>51</v>
      </c>
      <c r="N98" s="29" t="s">
        <v>45</v>
      </c>
      <c r="Q98" s="29">
        <v>1</v>
      </c>
      <c r="T98" s="29" t="s">
        <v>46</v>
      </c>
      <c r="U98" s="29">
        <v>95</v>
      </c>
    </row>
    <row r="99" spans="1:21" s="29" customFormat="1" ht="23.25" customHeight="1">
      <c r="B99" s="99"/>
      <c r="C99" s="52"/>
      <c r="D99" s="54"/>
      <c r="K99" s="29" t="s">
        <v>52</v>
      </c>
      <c r="L99" s="29" t="s">
        <v>1145</v>
      </c>
      <c r="M99" s="29" t="s">
        <v>51</v>
      </c>
      <c r="N99" s="29" t="s">
        <v>45</v>
      </c>
      <c r="Q99" s="29">
        <v>1</v>
      </c>
      <c r="T99" s="29" t="s">
        <v>46</v>
      </c>
      <c r="U99" s="29">
        <v>96</v>
      </c>
    </row>
    <row r="100" spans="1:21" s="29" customFormat="1" ht="23.25" customHeight="1">
      <c r="B100" s="99"/>
      <c r="C100" s="52"/>
      <c r="D100" s="54"/>
      <c r="K100" s="29" t="s">
        <v>52</v>
      </c>
      <c r="L100" s="29" t="s">
        <v>1146</v>
      </c>
      <c r="M100" s="29" t="s">
        <v>51</v>
      </c>
      <c r="N100" s="29" t="s">
        <v>45</v>
      </c>
      <c r="Q100" s="29">
        <v>1</v>
      </c>
      <c r="T100" s="29" t="s">
        <v>46</v>
      </c>
      <c r="U100" s="29">
        <v>97</v>
      </c>
    </row>
    <row r="101" spans="1:21" s="29" customFormat="1" ht="23.25" customHeight="1">
      <c r="A101" s="29">
        <v>38</v>
      </c>
      <c r="B101" s="99" t="s">
        <v>1147</v>
      </c>
      <c r="C101" s="52"/>
      <c r="D101" s="53"/>
      <c r="E101" s="29" t="s">
        <v>1148</v>
      </c>
      <c r="F101" s="29">
        <v>4</v>
      </c>
      <c r="G101" s="29" t="s">
        <v>39</v>
      </c>
      <c r="H101" s="29" t="s">
        <v>40</v>
      </c>
      <c r="K101" s="29" t="s">
        <v>52</v>
      </c>
      <c r="T101" s="29" t="s">
        <v>46</v>
      </c>
      <c r="U101" s="29">
        <v>98</v>
      </c>
    </row>
    <row r="102" spans="1:21" s="29" customFormat="1" ht="23.25" customHeight="1">
      <c r="A102" s="29">
        <v>39</v>
      </c>
      <c r="B102" s="99" t="s">
        <v>1149</v>
      </c>
      <c r="C102" s="52"/>
      <c r="D102" s="54">
        <v>810307830</v>
      </c>
      <c r="E102" s="29" t="s">
        <v>1150</v>
      </c>
      <c r="F102" s="29">
        <v>4</v>
      </c>
      <c r="G102" s="29" t="s">
        <v>39</v>
      </c>
      <c r="H102" s="29" t="s">
        <v>40</v>
      </c>
      <c r="K102" s="29" t="s">
        <v>41</v>
      </c>
      <c r="T102" s="29" t="s">
        <v>46</v>
      </c>
      <c r="U102" s="29">
        <v>99</v>
      </c>
    </row>
    <row r="103" spans="1:21" s="29" customFormat="1" ht="23.25" customHeight="1">
      <c r="A103" s="29">
        <v>40</v>
      </c>
      <c r="B103" s="99" t="s">
        <v>1151</v>
      </c>
      <c r="C103" s="52"/>
      <c r="D103" s="54"/>
      <c r="E103" s="29">
        <v>232</v>
      </c>
      <c r="F103" s="29">
        <v>4</v>
      </c>
      <c r="G103" s="29" t="s">
        <v>39</v>
      </c>
      <c r="H103" s="29" t="s">
        <v>40</v>
      </c>
      <c r="K103" s="29" t="s">
        <v>52</v>
      </c>
      <c r="T103" s="29" t="s">
        <v>46</v>
      </c>
      <c r="U103" s="29">
        <v>100</v>
      </c>
    </row>
    <row r="104" spans="1:21" s="29" customFormat="1" ht="23.25" customHeight="1">
      <c r="A104" s="29">
        <v>41</v>
      </c>
      <c r="B104" s="99" t="s">
        <v>1152</v>
      </c>
      <c r="C104" s="52"/>
      <c r="D104" s="54">
        <v>632198574</v>
      </c>
      <c r="E104" s="29">
        <v>230</v>
      </c>
      <c r="F104" s="29">
        <v>4</v>
      </c>
      <c r="G104" s="29" t="s">
        <v>39</v>
      </c>
      <c r="H104" s="29" t="s">
        <v>40</v>
      </c>
      <c r="K104" s="29" t="s">
        <v>41</v>
      </c>
      <c r="T104" s="29" t="s">
        <v>46</v>
      </c>
      <c r="U104" s="29">
        <v>101</v>
      </c>
    </row>
    <row r="105" spans="1:21" s="29" customFormat="1" ht="23.25" customHeight="1">
      <c r="A105" s="29">
        <v>42</v>
      </c>
      <c r="B105" s="99" t="s">
        <v>1153</v>
      </c>
      <c r="C105" s="52"/>
      <c r="D105" s="54">
        <v>800357903</v>
      </c>
      <c r="E105" s="29">
        <v>162</v>
      </c>
      <c r="F105" s="29">
        <v>4</v>
      </c>
      <c r="G105" s="29" t="s">
        <v>39</v>
      </c>
      <c r="H105" s="29" t="s">
        <v>40</v>
      </c>
      <c r="K105" s="29" t="s">
        <v>41</v>
      </c>
      <c r="T105" s="29" t="s">
        <v>46</v>
      </c>
      <c r="U105" s="29">
        <v>102</v>
      </c>
    </row>
    <row r="106" spans="1:21" s="29" customFormat="1" ht="23.25" customHeight="1">
      <c r="B106" s="99"/>
      <c r="C106" s="52"/>
      <c r="D106" s="54"/>
      <c r="K106" s="29" t="s">
        <v>41</v>
      </c>
      <c r="T106" s="29" t="s">
        <v>46</v>
      </c>
      <c r="U106" s="29">
        <v>103</v>
      </c>
    </row>
    <row r="107" spans="1:21" s="29" customFormat="1" ht="23.25" customHeight="1">
      <c r="B107" s="99"/>
      <c r="C107" s="52"/>
      <c r="D107" s="54"/>
      <c r="K107" s="29" t="s">
        <v>41</v>
      </c>
      <c r="T107" s="29" t="s">
        <v>46</v>
      </c>
      <c r="U107" s="29">
        <v>104</v>
      </c>
    </row>
    <row r="108" spans="1:21" s="29" customFormat="1" ht="23.25" customHeight="1">
      <c r="B108" s="99"/>
      <c r="C108" s="52"/>
      <c r="D108" s="54"/>
      <c r="K108" s="29" t="s">
        <v>41</v>
      </c>
      <c r="T108" s="29" t="s">
        <v>46</v>
      </c>
      <c r="U108" s="29">
        <v>105</v>
      </c>
    </row>
    <row r="109" spans="1:21" s="29" customFormat="1" ht="23.25" customHeight="1">
      <c r="A109" s="29">
        <v>43</v>
      </c>
      <c r="B109" s="99" t="s">
        <v>1154</v>
      </c>
      <c r="C109" s="52"/>
      <c r="D109" s="54"/>
      <c r="E109" s="29">
        <v>186</v>
      </c>
      <c r="F109" s="29">
        <v>4</v>
      </c>
      <c r="G109" s="29" t="s">
        <v>39</v>
      </c>
      <c r="H109" s="29" t="s">
        <v>40</v>
      </c>
      <c r="K109" s="29" t="s">
        <v>41</v>
      </c>
      <c r="T109" s="29" t="s">
        <v>46</v>
      </c>
      <c r="U109" s="29">
        <v>106</v>
      </c>
    </row>
    <row r="110" spans="1:21" s="29" customFormat="1" ht="23.25" customHeight="1">
      <c r="A110" s="29">
        <v>44</v>
      </c>
      <c r="B110" s="99" t="s">
        <v>1155</v>
      </c>
      <c r="C110" s="52"/>
      <c r="D110" s="54"/>
      <c r="E110" s="29">
        <v>156</v>
      </c>
      <c r="F110" s="29">
        <v>4</v>
      </c>
      <c r="G110" s="29" t="s">
        <v>39</v>
      </c>
      <c r="H110" s="29" t="s">
        <v>40</v>
      </c>
      <c r="K110" s="29" t="s">
        <v>41</v>
      </c>
      <c r="T110" s="29" t="s">
        <v>46</v>
      </c>
      <c r="U110" s="29">
        <v>107</v>
      </c>
    </row>
    <row r="111" spans="1:21" s="29" customFormat="1" ht="23.25" customHeight="1">
      <c r="B111" s="99"/>
      <c r="C111" s="52"/>
      <c r="D111" s="54"/>
      <c r="K111" s="29" t="s">
        <v>41</v>
      </c>
      <c r="T111" s="29" t="s">
        <v>46</v>
      </c>
      <c r="U111" s="29">
        <v>108</v>
      </c>
    </row>
    <row r="112" spans="1:21" s="29" customFormat="1" ht="23.25" customHeight="1">
      <c r="A112" s="29">
        <v>45</v>
      </c>
      <c r="B112" s="99" t="s">
        <v>1156</v>
      </c>
      <c r="C112" s="52"/>
      <c r="D112" s="54">
        <v>834517875</v>
      </c>
      <c r="E112" s="29" t="s">
        <v>1157</v>
      </c>
      <c r="F112" s="29">
        <v>4</v>
      </c>
      <c r="G112" s="29" t="s">
        <v>39</v>
      </c>
      <c r="H112" s="29" t="s">
        <v>40</v>
      </c>
      <c r="K112" s="29" t="s">
        <v>41</v>
      </c>
      <c r="T112" s="29" t="s">
        <v>46</v>
      </c>
      <c r="U112" s="29">
        <v>109</v>
      </c>
    </row>
    <row r="113" spans="1:21" s="29" customFormat="1" ht="23.25" customHeight="1">
      <c r="A113" s="29">
        <v>46</v>
      </c>
      <c r="B113" s="99" t="s">
        <v>1158</v>
      </c>
      <c r="C113" s="52"/>
      <c r="D113" s="54"/>
      <c r="E113" s="29">
        <v>179</v>
      </c>
      <c r="F113" s="29">
        <v>4</v>
      </c>
      <c r="G113" s="29" t="s">
        <v>39</v>
      </c>
      <c r="H113" s="29" t="s">
        <v>40</v>
      </c>
      <c r="K113" s="29" t="s">
        <v>41</v>
      </c>
      <c r="T113" s="29" t="s">
        <v>46</v>
      </c>
      <c r="U113" s="29">
        <v>110</v>
      </c>
    </row>
    <row r="114" spans="1:21" s="29" customFormat="1" ht="23.25" customHeight="1">
      <c r="A114" s="29">
        <v>47</v>
      </c>
      <c r="B114" s="99" t="s">
        <v>1159</v>
      </c>
      <c r="C114" s="52">
        <v>3501201037794</v>
      </c>
      <c r="D114" s="54">
        <v>849509562</v>
      </c>
      <c r="E114" s="29">
        <v>262</v>
      </c>
      <c r="F114" s="29">
        <v>4</v>
      </c>
      <c r="G114" s="29" t="s">
        <v>39</v>
      </c>
      <c r="H114" s="29" t="s">
        <v>40</v>
      </c>
      <c r="K114" s="29" t="s">
        <v>41</v>
      </c>
      <c r="T114" s="29" t="s">
        <v>46</v>
      </c>
      <c r="U114" s="29">
        <v>111</v>
      </c>
    </row>
    <row r="115" spans="1:21" s="29" customFormat="1" ht="23.25" customHeight="1">
      <c r="A115" s="29">
        <v>48</v>
      </c>
      <c r="B115" s="99" t="s">
        <v>1160</v>
      </c>
      <c r="C115" s="52"/>
      <c r="D115" s="54"/>
      <c r="E115" s="29">
        <v>127</v>
      </c>
      <c r="F115" s="29">
        <v>4</v>
      </c>
      <c r="G115" s="29" t="s">
        <v>39</v>
      </c>
      <c r="H115" s="29" t="s">
        <v>40</v>
      </c>
      <c r="K115" s="29" t="s">
        <v>41</v>
      </c>
      <c r="L115" s="29" t="s">
        <v>1161</v>
      </c>
      <c r="M115" s="29" t="s">
        <v>43</v>
      </c>
      <c r="Q115" s="29">
        <v>5</v>
      </c>
      <c r="U115" s="29">
        <v>112</v>
      </c>
    </row>
    <row r="116" spans="1:21" s="29" customFormat="1" ht="23.25" customHeight="1">
      <c r="B116" s="99"/>
      <c r="C116" s="52"/>
      <c r="D116" s="54"/>
      <c r="K116" s="29" t="s">
        <v>41</v>
      </c>
      <c r="L116" s="29" t="s">
        <v>771</v>
      </c>
      <c r="M116" s="29" t="s">
        <v>43</v>
      </c>
      <c r="Q116" s="29">
        <v>5</v>
      </c>
      <c r="U116" s="29">
        <v>113</v>
      </c>
    </row>
    <row r="117" spans="1:21" s="29" customFormat="1" ht="23.25" customHeight="1">
      <c r="A117" s="29">
        <v>49</v>
      </c>
      <c r="B117" s="99" t="s">
        <v>1162</v>
      </c>
      <c r="C117" s="52">
        <v>3501201040337</v>
      </c>
      <c r="D117" s="54" t="s">
        <v>1163</v>
      </c>
      <c r="E117" s="29">
        <v>205</v>
      </c>
      <c r="F117" s="29">
        <v>4</v>
      </c>
      <c r="G117" s="29" t="s">
        <v>39</v>
      </c>
      <c r="H117" s="29" t="s">
        <v>40</v>
      </c>
      <c r="K117" s="29" t="s">
        <v>41</v>
      </c>
      <c r="L117" s="25">
        <v>1</v>
      </c>
      <c r="M117" s="29" t="s">
        <v>43</v>
      </c>
      <c r="Q117" s="29">
        <v>3</v>
      </c>
      <c r="U117" s="29">
        <v>114</v>
      </c>
    </row>
    <row r="118" spans="1:21" s="29" customFormat="1" ht="23.25" customHeight="1">
      <c r="B118" s="99"/>
      <c r="C118" s="52"/>
      <c r="D118" s="54"/>
      <c r="K118" s="29" t="s">
        <v>41</v>
      </c>
      <c r="L118" s="25">
        <v>2</v>
      </c>
      <c r="M118" s="29" t="s">
        <v>51</v>
      </c>
      <c r="Q118" s="29">
        <v>4</v>
      </c>
      <c r="U118" s="29">
        <v>115</v>
      </c>
    </row>
    <row r="119" spans="1:21" s="29" customFormat="1" ht="23.25" customHeight="1">
      <c r="B119" s="99"/>
      <c r="C119" s="52"/>
      <c r="D119" s="54"/>
      <c r="K119" s="29" t="s">
        <v>41</v>
      </c>
      <c r="L119" s="25">
        <v>3</v>
      </c>
      <c r="M119" s="29" t="s">
        <v>43</v>
      </c>
      <c r="Q119" s="29">
        <v>3</v>
      </c>
      <c r="U119" s="29">
        <v>116</v>
      </c>
    </row>
    <row r="120" spans="1:21" s="29" customFormat="1" ht="23.25" customHeight="1">
      <c r="B120" s="99"/>
      <c r="C120" s="52"/>
      <c r="D120" s="54"/>
      <c r="K120" s="29" t="s">
        <v>41</v>
      </c>
      <c r="L120" s="25">
        <v>4</v>
      </c>
      <c r="M120" s="29" t="s">
        <v>51</v>
      </c>
      <c r="Q120" s="29">
        <v>4</v>
      </c>
      <c r="U120" s="29">
        <v>117</v>
      </c>
    </row>
    <row r="121" spans="1:21" s="29" customFormat="1" ht="23.25" customHeight="1">
      <c r="B121" s="99"/>
      <c r="C121" s="52"/>
      <c r="D121" s="54"/>
      <c r="K121" s="29" t="s">
        <v>41</v>
      </c>
      <c r="L121" s="25">
        <v>5</v>
      </c>
      <c r="M121" s="29" t="s">
        <v>43</v>
      </c>
      <c r="Q121" s="29">
        <v>3</v>
      </c>
      <c r="U121" s="29">
        <v>118</v>
      </c>
    </row>
    <row r="122" spans="1:21" s="29" customFormat="1" ht="23.25" customHeight="1">
      <c r="B122" s="99"/>
      <c r="C122" s="52"/>
      <c r="D122" s="54"/>
      <c r="K122" s="29" t="s">
        <v>41</v>
      </c>
      <c r="L122" s="25">
        <v>6</v>
      </c>
      <c r="M122" s="29" t="s">
        <v>51</v>
      </c>
      <c r="Q122" s="29">
        <v>4</v>
      </c>
      <c r="U122" s="29">
        <v>119</v>
      </c>
    </row>
    <row r="123" spans="1:21" s="29" customFormat="1" ht="23.25" customHeight="1">
      <c r="B123" s="99"/>
      <c r="C123" s="52"/>
      <c r="D123" s="54"/>
      <c r="K123" s="29" t="s">
        <v>41</v>
      </c>
      <c r="L123" s="25">
        <v>7</v>
      </c>
      <c r="M123" s="29" t="s">
        <v>43</v>
      </c>
      <c r="Q123" s="29">
        <v>3</v>
      </c>
      <c r="U123" s="29">
        <v>120</v>
      </c>
    </row>
    <row r="124" spans="1:21" s="29" customFormat="1" ht="25.15" customHeight="1">
      <c r="B124" s="99"/>
      <c r="C124" s="52"/>
      <c r="D124" s="54"/>
      <c r="K124" s="29" t="s">
        <v>41</v>
      </c>
      <c r="L124" s="25">
        <v>8</v>
      </c>
      <c r="M124" s="29" t="s">
        <v>51</v>
      </c>
      <c r="Q124" s="29">
        <v>4</v>
      </c>
      <c r="U124" s="29">
        <v>121</v>
      </c>
    </row>
    <row r="125" spans="1:21">
      <c r="A125">
        <v>50</v>
      </c>
      <c r="B125" t="s">
        <v>1164</v>
      </c>
      <c r="C125" s="55" t="s">
        <v>1165</v>
      </c>
      <c r="D125" s="55" t="s">
        <v>1</v>
      </c>
      <c r="E125">
        <v>116</v>
      </c>
      <c r="K125" s="29" t="s">
        <v>41</v>
      </c>
      <c r="L125" t="s">
        <v>107</v>
      </c>
      <c r="M125" s="29" t="s">
        <v>51</v>
      </c>
      <c r="U125" s="29">
        <v>122</v>
      </c>
    </row>
    <row r="126" spans="1:21">
      <c r="A126">
        <v>51</v>
      </c>
      <c r="B126" t="s">
        <v>1166</v>
      </c>
      <c r="C126" s="55" t="s">
        <v>1167</v>
      </c>
      <c r="D126" s="55" t="s">
        <v>1168</v>
      </c>
      <c r="E126">
        <v>192</v>
      </c>
      <c r="K126" s="29" t="s">
        <v>41</v>
      </c>
      <c r="L126" t="s">
        <v>357</v>
      </c>
      <c r="M126" s="29" t="s">
        <v>43</v>
      </c>
      <c r="U126" s="29">
        <v>123</v>
      </c>
    </row>
    <row r="127" spans="1:21">
      <c r="A127">
        <v>52</v>
      </c>
      <c r="B127" t="s">
        <v>1169</v>
      </c>
      <c r="C127" s="55" t="s">
        <v>1170</v>
      </c>
      <c r="E127">
        <v>113</v>
      </c>
      <c r="K127" s="29" t="s">
        <v>52</v>
      </c>
      <c r="L127" t="s">
        <v>111</v>
      </c>
      <c r="M127" s="29" t="s">
        <v>43</v>
      </c>
      <c r="U127" s="29">
        <v>124</v>
      </c>
    </row>
    <row r="128" spans="1:21">
      <c r="A128">
        <v>53</v>
      </c>
      <c r="B128" t="s">
        <v>1256</v>
      </c>
      <c r="C128" s="55" t="s">
        <v>1257</v>
      </c>
      <c r="D128" s="55" t="s">
        <v>1258</v>
      </c>
      <c r="E128" t="s">
        <v>1259</v>
      </c>
      <c r="K128" s="29" t="s">
        <v>41</v>
      </c>
      <c r="L128" t="s">
        <v>1260</v>
      </c>
      <c r="M128" s="29" t="s">
        <v>51</v>
      </c>
      <c r="U128" s="29">
        <v>125</v>
      </c>
    </row>
    <row r="129" spans="1:30" s="100" customFormat="1"/>
    <row r="130" spans="1:30" s="110" customFormat="1" ht="21.75" customHeight="1">
      <c r="A130" s="108"/>
      <c r="B130" s="109" t="s">
        <v>1171</v>
      </c>
      <c r="C130" s="109" t="s">
        <v>1172</v>
      </c>
      <c r="D130" s="109" t="s">
        <v>1173</v>
      </c>
      <c r="E130" s="108" t="s">
        <v>1191</v>
      </c>
    </row>
    <row r="131" spans="1:30" s="17" customFormat="1">
      <c r="B131" s="17">
        <v>126</v>
      </c>
      <c r="C131" s="17">
        <v>125</v>
      </c>
      <c r="D131" s="17">
        <v>1</v>
      </c>
      <c r="E131" s="17">
        <v>0</v>
      </c>
    </row>
    <row r="132" spans="1:30" s="62" customFormat="1" ht="47.45" customHeight="1">
      <c r="A132" s="170" t="s">
        <v>1296</v>
      </c>
      <c r="B132" s="170"/>
      <c r="C132" s="170"/>
      <c r="D132" s="170"/>
      <c r="E132" s="170"/>
      <c r="F132" s="170"/>
      <c r="G132" s="170"/>
      <c r="H132" s="170"/>
      <c r="I132" s="170"/>
      <c r="J132" s="170"/>
      <c r="K132" s="170"/>
      <c r="L132" s="170"/>
      <c r="M132" s="170"/>
      <c r="N132" s="170"/>
      <c r="O132" s="170"/>
      <c r="P132" s="170"/>
      <c r="Q132" s="170"/>
      <c r="R132" s="170"/>
      <c r="S132" s="170"/>
      <c r="T132" s="170"/>
      <c r="U132" s="170"/>
    </row>
    <row r="133" spans="1:30" s="50" customFormat="1" ht="27.75" customHeight="1">
      <c r="A133" s="37" t="s">
        <v>1</v>
      </c>
      <c r="B133" s="159" t="s">
        <v>2</v>
      </c>
      <c r="C133" s="160"/>
      <c r="D133" s="160"/>
      <c r="E133" s="160"/>
      <c r="F133" s="160"/>
      <c r="G133" s="160"/>
      <c r="H133" s="160"/>
      <c r="I133" s="160"/>
      <c r="J133" s="160"/>
      <c r="K133" s="159" t="s">
        <v>3</v>
      </c>
      <c r="L133" s="160"/>
      <c r="M133" s="160"/>
      <c r="N133" s="159" t="s">
        <v>4</v>
      </c>
      <c r="O133" s="160"/>
      <c r="P133" s="160"/>
      <c r="Q133" s="159" t="s">
        <v>5</v>
      </c>
      <c r="R133" s="160"/>
      <c r="S133" s="159" t="s">
        <v>6</v>
      </c>
      <c r="T133" s="160"/>
      <c r="U133" s="161" t="s">
        <v>7</v>
      </c>
      <c r="V133" s="159" t="s">
        <v>8</v>
      </c>
      <c r="W133" s="160"/>
      <c r="X133" s="160"/>
      <c r="Y133" s="160"/>
      <c r="Z133" s="160"/>
      <c r="AA133" s="160"/>
      <c r="AB133" s="160"/>
      <c r="AC133" s="160"/>
      <c r="AD133" s="160"/>
    </row>
    <row r="134" spans="1:30" s="50" customFormat="1" ht="30" customHeight="1">
      <c r="A134" s="93" t="s">
        <v>9</v>
      </c>
      <c r="B134" s="94" t="s">
        <v>10</v>
      </c>
      <c r="C134" s="95" t="s">
        <v>11</v>
      </c>
      <c r="D134" s="96" t="s">
        <v>12</v>
      </c>
      <c r="E134" s="97" t="s">
        <v>13</v>
      </c>
      <c r="F134" s="93" t="s">
        <v>14</v>
      </c>
      <c r="G134" s="93" t="s">
        <v>15</v>
      </c>
      <c r="H134" s="93" t="s">
        <v>16</v>
      </c>
      <c r="I134" s="93" t="s">
        <v>17</v>
      </c>
      <c r="J134" s="93" t="s">
        <v>18</v>
      </c>
      <c r="K134" s="93" t="s">
        <v>19</v>
      </c>
      <c r="L134" s="93" t="s">
        <v>20</v>
      </c>
      <c r="M134" s="93" t="s">
        <v>21</v>
      </c>
      <c r="N134" s="93" t="s">
        <v>22</v>
      </c>
      <c r="O134" s="93" t="s">
        <v>23</v>
      </c>
      <c r="P134" s="93" t="s">
        <v>24</v>
      </c>
      <c r="Q134" s="93" t="s">
        <v>25</v>
      </c>
      <c r="R134" s="93" t="s">
        <v>26</v>
      </c>
      <c r="S134" s="93" t="s">
        <v>27</v>
      </c>
      <c r="T134" s="93" t="s">
        <v>28</v>
      </c>
      <c r="U134" s="161"/>
      <c r="V134" s="93" t="s">
        <v>29</v>
      </c>
      <c r="W134" s="93" t="s">
        <v>30</v>
      </c>
      <c r="X134" s="93" t="s">
        <v>31</v>
      </c>
      <c r="Y134" s="93" t="s">
        <v>32</v>
      </c>
      <c r="Z134" s="93" t="s">
        <v>33</v>
      </c>
      <c r="AA134" s="93" t="s">
        <v>34</v>
      </c>
      <c r="AB134" s="93" t="s">
        <v>35</v>
      </c>
      <c r="AC134" s="93" t="s">
        <v>36</v>
      </c>
      <c r="AD134" s="93" t="s">
        <v>37</v>
      </c>
    </row>
    <row r="135" spans="1:30">
      <c r="A135">
        <v>1</v>
      </c>
      <c r="B135" t="s">
        <v>1261</v>
      </c>
      <c r="C135" s="55" t="s">
        <v>1262</v>
      </c>
      <c r="D135" s="55" t="s">
        <v>1263</v>
      </c>
      <c r="E135">
        <v>182</v>
      </c>
      <c r="F135">
        <v>4</v>
      </c>
      <c r="K135" t="s">
        <v>52</v>
      </c>
      <c r="L135" t="s">
        <v>1264</v>
      </c>
      <c r="M135" t="s">
        <v>51</v>
      </c>
      <c r="U135">
        <v>1</v>
      </c>
    </row>
    <row r="136" spans="1:30">
      <c r="A136">
        <v>2</v>
      </c>
      <c r="B136" t="s">
        <v>1265</v>
      </c>
      <c r="C136" s="55" t="s">
        <v>1266</v>
      </c>
      <c r="D136" s="55" t="s">
        <v>1267</v>
      </c>
      <c r="E136">
        <v>203</v>
      </c>
      <c r="F136">
        <v>4</v>
      </c>
      <c r="K136" t="s">
        <v>41</v>
      </c>
      <c r="L136" t="s">
        <v>86</v>
      </c>
      <c r="M136" t="s">
        <v>43</v>
      </c>
      <c r="U136">
        <v>2</v>
      </c>
    </row>
    <row r="137" spans="1:30">
      <c r="K137" t="s">
        <v>41</v>
      </c>
      <c r="L137" t="s">
        <v>1268</v>
      </c>
      <c r="M137" t="s">
        <v>43</v>
      </c>
      <c r="U137">
        <v>3</v>
      </c>
    </row>
    <row r="138" spans="1:30">
      <c r="K138" t="s">
        <v>41</v>
      </c>
      <c r="L138" t="s">
        <v>1269</v>
      </c>
      <c r="M138" t="s">
        <v>43</v>
      </c>
      <c r="U138">
        <v>4</v>
      </c>
    </row>
    <row r="139" spans="1:30">
      <c r="K139" t="s">
        <v>41</v>
      </c>
      <c r="L139" t="s">
        <v>1270</v>
      </c>
      <c r="M139" t="s">
        <v>43</v>
      </c>
      <c r="U139">
        <v>5</v>
      </c>
    </row>
    <row r="140" spans="1:30">
      <c r="A140">
        <v>3</v>
      </c>
      <c r="B140" t="s">
        <v>1271</v>
      </c>
      <c r="C140" s="55" t="s">
        <v>1</v>
      </c>
      <c r="D140" s="55" t="s">
        <v>1272</v>
      </c>
      <c r="E140" t="s">
        <v>1273</v>
      </c>
      <c r="F140">
        <v>4</v>
      </c>
      <c r="K140" t="s">
        <v>52</v>
      </c>
      <c r="L140" t="s">
        <v>202</v>
      </c>
      <c r="M140" t="s">
        <v>43</v>
      </c>
      <c r="U140">
        <v>6</v>
      </c>
    </row>
    <row r="141" spans="1:30">
      <c r="A141">
        <v>4</v>
      </c>
      <c r="B141" t="s">
        <v>1274</v>
      </c>
      <c r="C141" s="55" t="s">
        <v>1275</v>
      </c>
      <c r="D141" s="55" t="s">
        <v>1276</v>
      </c>
      <c r="F141">
        <v>4</v>
      </c>
      <c r="K141" t="s">
        <v>52</v>
      </c>
      <c r="M141" t="s">
        <v>51</v>
      </c>
      <c r="U141">
        <v>7</v>
      </c>
    </row>
    <row r="142" spans="1:30">
      <c r="K142" t="s">
        <v>52</v>
      </c>
      <c r="M142" t="s">
        <v>51</v>
      </c>
      <c r="U142">
        <v>8</v>
      </c>
    </row>
    <row r="143" spans="1:30">
      <c r="A143">
        <v>5</v>
      </c>
      <c r="B143" t="s">
        <v>1277</v>
      </c>
      <c r="C143" s="55" t="s">
        <v>1278</v>
      </c>
      <c r="D143" s="55" t="s">
        <v>1279</v>
      </c>
      <c r="F143">
        <v>4</v>
      </c>
      <c r="K143" t="s">
        <v>52</v>
      </c>
      <c r="L143" t="s">
        <v>1280</v>
      </c>
      <c r="M143" t="s">
        <v>51</v>
      </c>
      <c r="U143">
        <v>9</v>
      </c>
    </row>
    <row r="144" spans="1:30">
      <c r="A144">
        <v>6</v>
      </c>
      <c r="B144" t="s">
        <v>1281</v>
      </c>
      <c r="C144" s="55" t="s">
        <v>1282</v>
      </c>
      <c r="D144" s="55" t="s">
        <v>1283</v>
      </c>
      <c r="E144">
        <v>180</v>
      </c>
      <c r="F144">
        <v>4</v>
      </c>
      <c r="K144" t="s">
        <v>41</v>
      </c>
      <c r="L144" t="s">
        <v>1284</v>
      </c>
      <c r="M144" t="s">
        <v>43</v>
      </c>
      <c r="U144">
        <v>10</v>
      </c>
    </row>
    <row r="145" spans="1:21">
      <c r="A145">
        <v>7</v>
      </c>
      <c r="B145" t="s">
        <v>1285</v>
      </c>
      <c r="C145" s="55" t="s">
        <v>1286</v>
      </c>
      <c r="D145" s="55" t="s">
        <v>1287</v>
      </c>
      <c r="E145">
        <v>107</v>
      </c>
      <c r="F145">
        <v>4</v>
      </c>
      <c r="K145" t="s">
        <v>52</v>
      </c>
      <c r="U145">
        <v>11</v>
      </c>
    </row>
    <row r="146" spans="1:21">
      <c r="K146" t="s">
        <v>52</v>
      </c>
      <c r="U146">
        <v>12</v>
      </c>
    </row>
    <row r="147" spans="1:21">
      <c r="K147" t="s">
        <v>52</v>
      </c>
      <c r="U147">
        <v>13</v>
      </c>
    </row>
    <row r="148" spans="1:21">
      <c r="K148" t="s">
        <v>52</v>
      </c>
      <c r="U148">
        <v>14</v>
      </c>
    </row>
    <row r="149" spans="1:21">
      <c r="K149" t="s">
        <v>52</v>
      </c>
      <c r="U149">
        <v>15</v>
      </c>
    </row>
    <row r="150" spans="1:21">
      <c r="K150" t="s">
        <v>52</v>
      </c>
      <c r="U150">
        <v>16</v>
      </c>
    </row>
    <row r="151" spans="1:21">
      <c r="K151" t="s">
        <v>52</v>
      </c>
      <c r="U151">
        <v>17</v>
      </c>
    </row>
    <row r="152" spans="1:21">
      <c r="K152" t="s">
        <v>52</v>
      </c>
      <c r="U152">
        <v>18</v>
      </c>
    </row>
    <row r="153" spans="1:21">
      <c r="K153" t="s">
        <v>52</v>
      </c>
      <c r="U153">
        <v>19</v>
      </c>
    </row>
    <row r="154" spans="1:21">
      <c r="K154" t="s">
        <v>52</v>
      </c>
      <c r="U154">
        <v>20</v>
      </c>
    </row>
    <row r="155" spans="1:21">
      <c r="K155" t="s">
        <v>52</v>
      </c>
      <c r="U155">
        <v>21</v>
      </c>
    </row>
    <row r="156" spans="1:21">
      <c r="K156" t="s">
        <v>52</v>
      </c>
      <c r="U156">
        <v>22</v>
      </c>
    </row>
    <row r="157" spans="1:21">
      <c r="A157">
        <v>8</v>
      </c>
      <c r="B157" t="s">
        <v>1288</v>
      </c>
      <c r="D157" s="55" t="s">
        <v>1289</v>
      </c>
      <c r="E157">
        <v>83</v>
      </c>
      <c r="F157">
        <v>4</v>
      </c>
      <c r="K157" t="s">
        <v>52</v>
      </c>
      <c r="U157">
        <v>23</v>
      </c>
    </row>
    <row r="158" spans="1:21">
      <c r="A158">
        <v>9</v>
      </c>
      <c r="B158" t="s">
        <v>1140</v>
      </c>
      <c r="C158" s="55" t="s">
        <v>1290</v>
      </c>
      <c r="D158" s="55" t="s">
        <v>1141</v>
      </c>
      <c r="E158" t="s">
        <v>1142</v>
      </c>
      <c r="F158">
        <v>4</v>
      </c>
      <c r="K158" t="s">
        <v>52</v>
      </c>
      <c r="U158">
        <v>24</v>
      </c>
    </row>
    <row r="159" spans="1:21">
      <c r="K159" t="s">
        <v>52</v>
      </c>
      <c r="U159">
        <v>25</v>
      </c>
    </row>
    <row r="160" spans="1:21">
      <c r="A160">
        <v>10</v>
      </c>
      <c r="B160" t="s">
        <v>1291</v>
      </c>
      <c r="C160" s="55" t="s">
        <v>1292</v>
      </c>
      <c r="D160" s="55" t="s">
        <v>1293</v>
      </c>
      <c r="E160" t="s">
        <v>1071</v>
      </c>
      <c r="F160">
        <v>4</v>
      </c>
      <c r="K160" t="s">
        <v>52</v>
      </c>
      <c r="U160">
        <v>26</v>
      </c>
    </row>
    <row r="161" spans="1:21">
      <c r="K161" t="s">
        <v>52</v>
      </c>
      <c r="U161">
        <v>27</v>
      </c>
    </row>
    <row r="162" spans="1:21">
      <c r="K162" t="s">
        <v>52</v>
      </c>
      <c r="U162">
        <v>28</v>
      </c>
    </row>
    <row r="163" spans="1:21">
      <c r="K163" t="s">
        <v>52</v>
      </c>
      <c r="U163">
        <v>29</v>
      </c>
    </row>
    <row r="164" spans="1:21">
      <c r="A164">
        <v>11</v>
      </c>
      <c r="B164" t="s">
        <v>1294</v>
      </c>
      <c r="C164" s="55" t="s">
        <v>1295</v>
      </c>
      <c r="D164">
        <v>823672064</v>
      </c>
      <c r="E164">
        <v>144</v>
      </c>
      <c r="F164">
        <v>4</v>
      </c>
      <c r="K164" t="s">
        <v>41</v>
      </c>
      <c r="U164">
        <v>30</v>
      </c>
    </row>
    <row r="165" spans="1:21">
      <c r="K165" t="s">
        <v>41</v>
      </c>
      <c r="U165">
        <v>31</v>
      </c>
    </row>
    <row r="166" spans="1:21">
      <c r="K166" t="s">
        <v>52</v>
      </c>
      <c r="U166">
        <v>32</v>
      </c>
    </row>
    <row r="167" spans="1:21" s="49" customFormat="1"/>
  </sheetData>
  <mergeCells count="16">
    <mergeCell ref="U133:U134"/>
    <mergeCell ref="V133:AD133"/>
    <mergeCell ref="A132:U132"/>
    <mergeCell ref="B133:J133"/>
    <mergeCell ref="K133:M133"/>
    <mergeCell ref="N133:P133"/>
    <mergeCell ref="Q133:R133"/>
    <mergeCell ref="S133:T133"/>
    <mergeCell ref="V2:AD2"/>
    <mergeCell ref="A1:U1"/>
    <mergeCell ref="B2:J2"/>
    <mergeCell ref="K2:M2"/>
    <mergeCell ref="N2:P2"/>
    <mergeCell ref="Q2:R2"/>
    <mergeCell ref="S2:T2"/>
    <mergeCell ref="U2:U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5"/>
  <sheetViews>
    <sheetView topLeftCell="A67" workbookViewId="0">
      <selection activeCell="W87" sqref="W87"/>
    </sheetView>
  </sheetViews>
  <sheetFormatPr defaultColWidth="9" defaultRowHeight="14.25"/>
  <cols>
    <col min="1" max="1" width="9" style="17"/>
    <col min="2" max="2" width="27.125" style="17" customWidth="1"/>
    <col min="3" max="3" width="24.625" style="17" customWidth="1"/>
    <col min="4" max="4" width="18.125" style="17" customWidth="1"/>
    <col min="5" max="6" width="9" style="17"/>
    <col min="7" max="7" width="18" style="17" customWidth="1"/>
    <col min="8" max="11" width="9" style="17"/>
    <col min="12" max="12" width="18.125" style="17" customWidth="1"/>
    <col min="13" max="13" width="9" style="17"/>
    <col min="14" max="14" width="18.125" style="17" customWidth="1"/>
    <col min="15" max="15" width="17.875" style="17" customWidth="1"/>
    <col min="16" max="16" width="18.25" style="17" customWidth="1"/>
    <col min="17" max="18" width="9" style="17"/>
    <col min="19" max="19" width="18" style="17" customWidth="1"/>
    <col min="20" max="20" width="17.875" style="17" customWidth="1"/>
    <col min="21" max="21" width="18.125" style="17" customWidth="1"/>
    <col min="22" max="16384" width="9" style="17"/>
  </cols>
  <sheetData>
    <row r="1" spans="1:30" s="114" customFormat="1" ht="47.45" customHeight="1">
      <c r="A1" s="170" t="s">
        <v>206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</row>
    <row r="2" spans="1:30" s="115" customFormat="1" ht="27.75" customHeight="1">
      <c r="A2" s="37" t="s">
        <v>1</v>
      </c>
      <c r="B2" s="159" t="s">
        <v>2</v>
      </c>
      <c r="C2" s="172"/>
      <c r="D2" s="172"/>
      <c r="E2" s="172"/>
      <c r="F2" s="172"/>
      <c r="G2" s="172"/>
      <c r="H2" s="172"/>
      <c r="I2" s="172"/>
      <c r="J2" s="172"/>
      <c r="K2" s="159" t="s">
        <v>3</v>
      </c>
      <c r="L2" s="172"/>
      <c r="M2" s="172"/>
      <c r="N2" s="159" t="s">
        <v>4</v>
      </c>
      <c r="O2" s="172"/>
      <c r="P2" s="172"/>
      <c r="Q2" s="159" t="s">
        <v>5</v>
      </c>
      <c r="R2" s="172"/>
      <c r="S2" s="159" t="s">
        <v>6</v>
      </c>
      <c r="T2" s="172"/>
      <c r="U2" s="161" t="s">
        <v>7</v>
      </c>
      <c r="V2" s="159" t="s">
        <v>8</v>
      </c>
      <c r="W2" s="172"/>
      <c r="X2" s="172"/>
      <c r="Y2" s="172"/>
      <c r="Z2" s="172"/>
      <c r="AA2" s="172"/>
      <c r="AB2" s="172"/>
      <c r="AC2" s="172"/>
      <c r="AD2" s="172"/>
    </row>
    <row r="3" spans="1:30" s="115" customFormat="1" ht="30" customHeight="1">
      <c r="A3" s="93" t="s">
        <v>9</v>
      </c>
      <c r="B3" s="93" t="s">
        <v>10</v>
      </c>
      <c r="C3" s="112" t="s">
        <v>11</v>
      </c>
      <c r="D3" s="113" t="s">
        <v>12</v>
      </c>
      <c r="E3" s="97" t="s">
        <v>13</v>
      </c>
      <c r="F3" s="93" t="s">
        <v>14</v>
      </c>
      <c r="G3" s="93" t="s">
        <v>15</v>
      </c>
      <c r="H3" s="93" t="s">
        <v>16</v>
      </c>
      <c r="I3" s="93" t="s">
        <v>17</v>
      </c>
      <c r="J3" s="93" t="s">
        <v>18</v>
      </c>
      <c r="K3" s="93" t="s">
        <v>19</v>
      </c>
      <c r="L3" s="93" t="s">
        <v>20</v>
      </c>
      <c r="M3" s="93" t="s">
        <v>21</v>
      </c>
      <c r="N3" s="93" t="s">
        <v>22</v>
      </c>
      <c r="O3" s="93" t="s">
        <v>23</v>
      </c>
      <c r="P3" s="93" t="s">
        <v>24</v>
      </c>
      <c r="Q3" s="93" t="s">
        <v>25</v>
      </c>
      <c r="R3" s="93" t="s">
        <v>26</v>
      </c>
      <c r="S3" s="93" t="s">
        <v>27</v>
      </c>
      <c r="T3" s="93" t="s">
        <v>28</v>
      </c>
      <c r="U3" s="161"/>
      <c r="V3" s="93" t="s">
        <v>29</v>
      </c>
      <c r="W3" s="93" t="s">
        <v>30</v>
      </c>
      <c r="X3" s="93" t="s">
        <v>31</v>
      </c>
      <c r="Y3" s="93" t="s">
        <v>32</v>
      </c>
      <c r="Z3" s="93" t="s">
        <v>33</v>
      </c>
      <c r="AA3" s="93" t="s">
        <v>34</v>
      </c>
      <c r="AB3" s="93" t="s">
        <v>35</v>
      </c>
      <c r="AC3" s="93" t="s">
        <v>36</v>
      </c>
      <c r="AD3" s="93" t="s">
        <v>37</v>
      </c>
    </row>
    <row r="4" spans="1:30" s="29" customFormat="1" ht="19.899999999999999" customHeight="1">
      <c r="A4" s="29">
        <v>1</v>
      </c>
      <c r="B4" s="29" t="s">
        <v>207</v>
      </c>
      <c r="C4" s="30"/>
      <c r="D4" s="35"/>
      <c r="K4" s="29" t="s">
        <v>41</v>
      </c>
      <c r="L4" s="29" t="s">
        <v>96</v>
      </c>
      <c r="M4" s="29" t="s">
        <v>51</v>
      </c>
      <c r="P4" s="29" t="s">
        <v>44</v>
      </c>
      <c r="Q4" s="29">
        <v>11</v>
      </c>
      <c r="T4" s="29" t="s">
        <v>46</v>
      </c>
      <c r="U4" s="29">
        <v>1</v>
      </c>
    </row>
    <row r="5" spans="1:30" s="29" customFormat="1" ht="19.899999999999999" customHeight="1">
      <c r="C5" s="30"/>
      <c r="D5" s="35"/>
      <c r="K5" s="29" t="s">
        <v>41</v>
      </c>
      <c r="L5" s="29" t="s">
        <v>110</v>
      </c>
      <c r="M5" s="29" t="s">
        <v>51</v>
      </c>
      <c r="P5" s="29" t="s">
        <v>44</v>
      </c>
      <c r="Q5" s="29">
        <v>19</v>
      </c>
      <c r="T5" s="29" t="s">
        <v>46</v>
      </c>
      <c r="U5" s="29">
        <v>2</v>
      </c>
    </row>
    <row r="6" spans="1:30" s="29" customFormat="1" ht="19.899999999999999" customHeight="1">
      <c r="C6" s="30"/>
      <c r="D6" s="35"/>
      <c r="K6" s="29" t="s">
        <v>52</v>
      </c>
      <c r="L6" s="29" t="s">
        <v>208</v>
      </c>
      <c r="M6" s="29" t="s">
        <v>51</v>
      </c>
      <c r="P6" s="29" t="s">
        <v>44</v>
      </c>
      <c r="Q6" s="29">
        <v>3</v>
      </c>
      <c r="T6" s="29" t="s">
        <v>46</v>
      </c>
      <c r="U6" s="29">
        <v>3</v>
      </c>
    </row>
    <row r="7" spans="1:30" s="29" customFormat="1" ht="19.899999999999999" customHeight="1">
      <c r="A7" s="29">
        <v>2</v>
      </c>
      <c r="B7" s="29" t="s">
        <v>209</v>
      </c>
      <c r="C7" s="30">
        <v>1739990019071</v>
      </c>
      <c r="D7" s="35"/>
      <c r="E7" s="29">
        <v>47</v>
      </c>
      <c r="F7" s="29">
        <v>5</v>
      </c>
      <c r="G7" s="29" t="s">
        <v>39</v>
      </c>
      <c r="H7" s="29" t="s">
        <v>40</v>
      </c>
      <c r="K7" s="29" t="s">
        <v>41</v>
      </c>
      <c r="L7" s="29" t="s">
        <v>212</v>
      </c>
      <c r="M7" s="29" t="s">
        <v>51</v>
      </c>
      <c r="P7" s="29" t="s">
        <v>44</v>
      </c>
      <c r="Q7" s="29">
        <v>4</v>
      </c>
      <c r="T7" s="29" t="s">
        <v>46</v>
      </c>
      <c r="U7" s="29">
        <v>4</v>
      </c>
    </row>
    <row r="8" spans="1:30" s="29" customFormat="1" ht="19.899999999999999" customHeight="1">
      <c r="C8" s="30"/>
      <c r="D8" s="35"/>
      <c r="K8" s="29" t="s">
        <v>52</v>
      </c>
      <c r="L8" s="29" t="s">
        <v>210</v>
      </c>
      <c r="M8" s="29" t="s">
        <v>51</v>
      </c>
      <c r="P8" s="29" t="s">
        <v>44</v>
      </c>
      <c r="Q8" s="29">
        <v>3</v>
      </c>
      <c r="T8" s="29" t="s">
        <v>46</v>
      </c>
      <c r="U8" s="29">
        <v>5</v>
      </c>
    </row>
    <row r="9" spans="1:30" s="29" customFormat="1" ht="19.899999999999999" customHeight="1">
      <c r="C9" s="30"/>
      <c r="D9" s="34"/>
      <c r="K9" s="29" t="s">
        <v>52</v>
      </c>
      <c r="L9" s="29" t="s">
        <v>65</v>
      </c>
      <c r="M9" s="29" t="s">
        <v>51</v>
      </c>
      <c r="P9" s="29" t="s">
        <v>44</v>
      </c>
      <c r="Q9" s="29">
        <v>3</v>
      </c>
      <c r="T9" s="29" t="s">
        <v>46</v>
      </c>
      <c r="U9" s="29">
        <v>6</v>
      </c>
    </row>
    <row r="10" spans="1:30" s="29" customFormat="1" ht="19.899999999999999" customHeight="1">
      <c r="C10" s="30"/>
      <c r="D10" s="34"/>
      <c r="K10" s="29" t="s">
        <v>52</v>
      </c>
      <c r="L10" s="29" t="s">
        <v>211</v>
      </c>
      <c r="M10" s="29" t="s">
        <v>51</v>
      </c>
      <c r="P10" s="29" t="s">
        <v>44</v>
      </c>
      <c r="Q10" s="29">
        <v>3</v>
      </c>
      <c r="U10" s="29">
        <v>7</v>
      </c>
    </row>
    <row r="11" spans="1:30" s="29" customFormat="1" ht="19.899999999999999" customHeight="1">
      <c r="C11" s="30"/>
      <c r="D11" s="35"/>
      <c r="E11" s="40"/>
      <c r="K11" s="29" t="s">
        <v>52</v>
      </c>
      <c r="L11" s="29" t="s">
        <v>72</v>
      </c>
      <c r="M11" s="29" t="s">
        <v>51</v>
      </c>
      <c r="O11" s="32"/>
      <c r="P11" s="29" t="s">
        <v>44</v>
      </c>
      <c r="Q11" s="29">
        <v>3</v>
      </c>
      <c r="T11" s="29" t="s">
        <v>46</v>
      </c>
      <c r="U11" s="29">
        <v>8</v>
      </c>
    </row>
    <row r="12" spans="1:30" s="29" customFormat="1" ht="19.899999999999999" customHeight="1">
      <c r="A12" s="29">
        <v>3</v>
      </c>
      <c r="B12" s="29" t="s">
        <v>213</v>
      </c>
      <c r="C12" s="30">
        <v>3501001011370</v>
      </c>
      <c r="D12" s="35" t="s">
        <v>214</v>
      </c>
      <c r="E12" s="29" t="s">
        <v>215</v>
      </c>
      <c r="F12" s="29">
        <v>5</v>
      </c>
      <c r="G12" s="29" t="s">
        <v>39</v>
      </c>
      <c r="H12" s="29" t="s">
        <v>40</v>
      </c>
      <c r="K12" s="29" t="s">
        <v>41</v>
      </c>
      <c r="L12" s="29" t="s">
        <v>216</v>
      </c>
      <c r="M12" s="29" t="s">
        <v>51</v>
      </c>
      <c r="O12" s="32"/>
      <c r="P12" s="32"/>
      <c r="Q12" s="29">
        <v>3</v>
      </c>
      <c r="T12" s="29" t="s">
        <v>46</v>
      </c>
      <c r="U12" s="29">
        <v>9</v>
      </c>
    </row>
    <row r="13" spans="1:30" s="29" customFormat="1" ht="19.899999999999999" customHeight="1">
      <c r="C13" s="30"/>
      <c r="D13" s="35"/>
      <c r="K13" s="29" t="s">
        <v>52</v>
      </c>
      <c r="L13" s="29" t="s">
        <v>217</v>
      </c>
      <c r="M13" s="29" t="s">
        <v>51</v>
      </c>
      <c r="O13" s="32"/>
      <c r="P13" s="32"/>
      <c r="U13" s="29">
        <v>10</v>
      </c>
    </row>
    <row r="14" spans="1:30" s="29" customFormat="1" ht="19.899999999999999" customHeight="1">
      <c r="C14" s="30"/>
      <c r="D14" s="35"/>
      <c r="K14" s="29" t="s">
        <v>52</v>
      </c>
      <c r="L14" s="29" t="s">
        <v>218</v>
      </c>
      <c r="M14" s="29" t="s">
        <v>51</v>
      </c>
      <c r="O14" s="32"/>
      <c r="P14" s="32"/>
      <c r="U14" s="29">
        <v>11</v>
      </c>
    </row>
    <row r="15" spans="1:30" s="29" customFormat="1" ht="19.899999999999999" customHeight="1">
      <c r="C15" s="30"/>
      <c r="D15" s="35"/>
      <c r="K15" s="29" t="s">
        <v>52</v>
      </c>
      <c r="L15" s="29" t="s">
        <v>219</v>
      </c>
      <c r="M15" s="29" t="s">
        <v>51</v>
      </c>
      <c r="O15" s="32"/>
      <c r="P15" s="32"/>
      <c r="U15" s="29">
        <v>12</v>
      </c>
    </row>
    <row r="16" spans="1:30" s="29" customFormat="1" ht="19.899999999999999" customHeight="1">
      <c r="A16" s="29">
        <v>4</v>
      </c>
      <c r="B16" s="29" t="s">
        <v>220</v>
      </c>
      <c r="C16" s="30">
        <v>3501201012996</v>
      </c>
      <c r="D16" s="34" t="s">
        <v>221</v>
      </c>
      <c r="E16" s="29">
        <v>77</v>
      </c>
      <c r="F16" s="29">
        <v>5</v>
      </c>
      <c r="G16" s="29" t="s">
        <v>39</v>
      </c>
      <c r="H16" s="29" t="s">
        <v>40</v>
      </c>
      <c r="K16" s="29" t="s">
        <v>52</v>
      </c>
      <c r="L16" s="29" t="s">
        <v>222</v>
      </c>
      <c r="M16" s="29" t="s">
        <v>51</v>
      </c>
      <c r="N16" s="29" t="s">
        <v>44</v>
      </c>
      <c r="O16" s="32"/>
      <c r="Q16" s="29">
        <v>4</v>
      </c>
      <c r="T16" s="29" t="s">
        <v>46</v>
      </c>
      <c r="U16" s="29">
        <v>13</v>
      </c>
    </row>
    <row r="17" spans="1:21" s="29" customFormat="1" ht="19.899999999999999" customHeight="1">
      <c r="C17" s="30"/>
      <c r="D17" s="34"/>
      <c r="K17" s="29" t="s">
        <v>52</v>
      </c>
      <c r="L17" s="29" t="s">
        <v>223</v>
      </c>
      <c r="M17" s="29" t="s">
        <v>51</v>
      </c>
      <c r="N17" s="29" t="s">
        <v>44</v>
      </c>
      <c r="O17" s="32"/>
      <c r="Q17" s="29">
        <v>2</v>
      </c>
      <c r="T17" s="29" t="s">
        <v>46</v>
      </c>
      <c r="U17" s="29">
        <v>14</v>
      </c>
    </row>
    <row r="18" spans="1:21" s="29" customFormat="1" ht="19.899999999999999" customHeight="1">
      <c r="C18" s="30"/>
      <c r="D18" s="35"/>
      <c r="K18" s="29" t="s">
        <v>52</v>
      </c>
      <c r="L18" s="29" t="s">
        <v>224</v>
      </c>
      <c r="M18" s="29" t="s">
        <v>51</v>
      </c>
      <c r="N18" s="29" t="s">
        <v>44</v>
      </c>
      <c r="O18" s="32"/>
      <c r="Q18" s="29">
        <v>2</v>
      </c>
      <c r="T18" s="29" t="s">
        <v>46</v>
      </c>
      <c r="U18" s="29">
        <v>15</v>
      </c>
    </row>
    <row r="19" spans="1:21" s="29" customFormat="1" ht="19.899999999999999" customHeight="1">
      <c r="A19" s="29">
        <v>5</v>
      </c>
      <c r="B19" s="29" t="s">
        <v>225</v>
      </c>
      <c r="C19" s="30">
        <v>3510600819205</v>
      </c>
      <c r="D19" s="34" t="s">
        <v>226</v>
      </c>
      <c r="E19" s="29" t="s">
        <v>227</v>
      </c>
      <c r="F19" s="29">
        <v>5</v>
      </c>
      <c r="G19" s="29" t="s">
        <v>39</v>
      </c>
      <c r="H19" s="29" t="s">
        <v>40</v>
      </c>
      <c r="K19" s="29" t="s">
        <v>41</v>
      </c>
      <c r="L19" s="29" t="s">
        <v>228</v>
      </c>
      <c r="M19" s="29" t="s">
        <v>43</v>
      </c>
      <c r="N19" s="29" t="s">
        <v>44</v>
      </c>
      <c r="Q19" s="29">
        <v>5</v>
      </c>
      <c r="T19" s="29" t="s">
        <v>46</v>
      </c>
      <c r="U19" s="29">
        <v>16</v>
      </c>
    </row>
    <row r="20" spans="1:21" s="29" customFormat="1" ht="19.899999999999999" customHeight="1">
      <c r="A20" s="29">
        <v>6</v>
      </c>
      <c r="B20" s="29" t="s">
        <v>229</v>
      </c>
      <c r="C20" s="30">
        <v>3501201017602</v>
      </c>
      <c r="D20" s="35" t="s">
        <v>230</v>
      </c>
      <c r="E20" s="29">
        <v>226</v>
      </c>
      <c r="F20" s="29">
        <v>5</v>
      </c>
      <c r="G20" s="29" t="s">
        <v>39</v>
      </c>
      <c r="H20" s="29" t="s">
        <v>40</v>
      </c>
      <c r="K20" s="29" t="s">
        <v>41</v>
      </c>
      <c r="L20" s="29" t="s">
        <v>231</v>
      </c>
      <c r="M20" s="29" t="s">
        <v>43</v>
      </c>
      <c r="N20" s="29" t="s">
        <v>44</v>
      </c>
      <c r="O20" s="32"/>
      <c r="P20" s="32"/>
      <c r="Q20" s="29">
        <v>2</v>
      </c>
      <c r="T20" s="29" t="s">
        <v>46</v>
      </c>
      <c r="U20" s="29">
        <v>17</v>
      </c>
    </row>
    <row r="21" spans="1:21" s="29" customFormat="1" ht="19.899999999999999" customHeight="1">
      <c r="C21" s="30"/>
      <c r="D21" s="35"/>
      <c r="K21" s="29" t="s">
        <v>41</v>
      </c>
      <c r="L21" s="29" t="s">
        <v>232</v>
      </c>
      <c r="M21" s="29" t="s">
        <v>43</v>
      </c>
      <c r="N21" s="29" t="s">
        <v>44</v>
      </c>
      <c r="O21" s="32"/>
      <c r="P21" s="32"/>
      <c r="Q21" s="29">
        <v>2</v>
      </c>
      <c r="T21" s="29" t="s">
        <v>46</v>
      </c>
      <c r="U21" s="29">
        <v>18</v>
      </c>
    </row>
    <row r="22" spans="1:21" s="29" customFormat="1" ht="19.899999999999999" customHeight="1">
      <c r="A22" s="29">
        <v>7</v>
      </c>
      <c r="B22" s="29" t="s">
        <v>233</v>
      </c>
      <c r="C22" s="30">
        <v>3501201016690</v>
      </c>
      <c r="D22" s="35" t="s">
        <v>234</v>
      </c>
      <c r="E22" s="29">
        <v>101</v>
      </c>
      <c r="F22" s="29">
        <v>5</v>
      </c>
      <c r="G22" s="29" t="s">
        <v>39</v>
      </c>
      <c r="H22" s="29" t="s">
        <v>40</v>
      </c>
      <c r="K22" s="29" t="s">
        <v>41</v>
      </c>
      <c r="L22" s="29" t="s">
        <v>235</v>
      </c>
      <c r="M22" s="29" t="s">
        <v>51</v>
      </c>
      <c r="N22" s="29" t="s">
        <v>44</v>
      </c>
      <c r="Q22" s="29">
        <v>3</v>
      </c>
      <c r="T22" s="29" t="s">
        <v>46</v>
      </c>
      <c r="U22" s="29">
        <v>19</v>
      </c>
    </row>
    <row r="23" spans="1:21" s="29" customFormat="1" ht="19.899999999999999" customHeight="1">
      <c r="C23" s="30"/>
      <c r="D23" s="34"/>
      <c r="K23" s="29" t="s">
        <v>41</v>
      </c>
      <c r="L23" s="29" t="s">
        <v>236</v>
      </c>
      <c r="M23" s="29" t="s">
        <v>51</v>
      </c>
      <c r="N23" s="29" t="s">
        <v>44</v>
      </c>
      <c r="Q23" s="29">
        <v>1</v>
      </c>
      <c r="T23" s="29" t="s">
        <v>46</v>
      </c>
      <c r="U23" s="29">
        <v>20</v>
      </c>
    </row>
    <row r="24" spans="1:21" s="29" customFormat="1" ht="19.899999999999999" customHeight="1">
      <c r="C24" s="30"/>
      <c r="D24" s="35"/>
      <c r="K24" s="29" t="s">
        <v>52</v>
      </c>
      <c r="L24" s="29" t="s">
        <v>237</v>
      </c>
      <c r="M24" s="29" t="s">
        <v>51</v>
      </c>
      <c r="N24" s="29" t="s">
        <v>44</v>
      </c>
      <c r="Q24" s="29">
        <v>2</v>
      </c>
      <c r="T24" s="29" t="s">
        <v>46</v>
      </c>
      <c r="U24" s="29">
        <v>21</v>
      </c>
    </row>
    <row r="25" spans="1:21" s="29" customFormat="1" ht="19.899999999999999" customHeight="1">
      <c r="C25" s="30"/>
      <c r="D25" s="35"/>
      <c r="K25" s="29" t="s">
        <v>52</v>
      </c>
      <c r="L25" s="29" t="s">
        <v>111</v>
      </c>
      <c r="M25" s="29" t="s">
        <v>51</v>
      </c>
      <c r="N25" s="29" t="s">
        <v>44</v>
      </c>
      <c r="Q25" s="29">
        <v>2</v>
      </c>
      <c r="T25" s="29" t="s">
        <v>46</v>
      </c>
      <c r="U25" s="29">
        <v>22</v>
      </c>
    </row>
    <row r="26" spans="1:21" s="29" customFormat="1" ht="19.899999999999999" customHeight="1">
      <c r="C26" s="30"/>
      <c r="D26" s="35"/>
      <c r="K26" s="29" t="s">
        <v>52</v>
      </c>
      <c r="L26" s="29" t="s">
        <v>238</v>
      </c>
      <c r="M26" s="29" t="s">
        <v>51</v>
      </c>
      <c r="N26" s="29" t="s">
        <v>44</v>
      </c>
      <c r="Q26" s="29">
        <v>2</v>
      </c>
      <c r="T26" s="29" t="s">
        <v>46</v>
      </c>
      <c r="U26" s="29">
        <v>23</v>
      </c>
    </row>
    <row r="27" spans="1:21" s="29" customFormat="1" ht="19.899999999999999" customHeight="1">
      <c r="C27" s="30"/>
      <c r="D27" s="34"/>
      <c r="K27" s="29" t="s">
        <v>52</v>
      </c>
      <c r="L27" s="29" t="s">
        <v>239</v>
      </c>
      <c r="M27" s="29" t="s">
        <v>51</v>
      </c>
      <c r="N27" s="29" t="s">
        <v>44</v>
      </c>
      <c r="Q27" s="29">
        <v>2</v>
      </c>
      <c r="T27" s="29" t="s">
        <v>46</v>
      </c>
      <c r="U27" s="29">
        <v>24</v>
      </c>
    </row>
    <row r="28" spans="1:21" s="29" customFormat="1" ht="19.899999999999999" customHeight="1">
      <c r="C28" s="30"/>
      <c r="D28" s="34"/>
      <c r="K28" s="29" t="s">
        <v>52</v>
      </c>
      <c r="L28" s="29" t="s">
        <v>240</v>
      </c>
      <c r="M28" s="29" t="s">
        <v>51</v>
      </c>
      <c r="N28" s="29" t="s">
        <v>44</v>
      </c>
      <c r="Q28" s="29">
        <v>2</v>
      </c>
      <c r="T28" s="29" t="s">
        <v>46</v>
      </c>
      <c r="U28" s="29">
        <v>25</v>
      </c>
    </row>
    <row r="29" spans="1:21" s="29" customFormat="1" ht="19.899999999999999" customHeight="1">
      <c r="A29" s="29">
        <v>8</v>
      </c>
      <c r="B29" s="29" t="s">
        <v>241</v>
      </c>
      <c r="C29" s="30">
        <v>1509900526167</v>
      </c>
      <c r="D29" s="35" t="s">
        <v>242</v>
      </c>
      <c r="E29" s="29">
        <v>52</v>
      </c>
      <c r="F29" s="29">
        <v>5</v>
      </c>
      <c r="G29" s="29" t="s">
        <v>39</v>
      </c>
      <c r="H29" s="29" t="s">
        <v>40</v>
      </c>
      <c r="K29" s="29" t="s">
        <v>41</v>
      </c>
      <c r="L29" s="29" t="s">
        <v>216</v>
      </c>
      <c r="U29" s="29">
        <v>26</v>
      </c>
    </row>
    <row r="30" spans="1:21" s="29" customFormat="1" ht="19.899999999999999" customHeight="1">
      <c r="C30" s="30"/>
      <c r="D30" s="34"/>
      <c r="K30" s="29" t="s">
        <v>41</v>
      </c>
      <c r="L30" s="29" t="s">
        <v>243</v>
      </c>
      <c r="U30" s="29">
        <v>27</v>
      </c>
    </row>
    <row r="31" spans="1:21" s="29" customFormat="1" ht="19.899999999999999" customHeight="1">
      <c r="C31" s="30"/>
      <c r="D31" s="34"/>
      <c r="K31" s="29" t="s">
        <v>41</v>
      </c>
      <c r="L31" s="29" t="s">
        <v>228</v>
      </c>
      <c r="U31" s="29">
        <v>28</v>
      </c>
    </row>
    <row r="32" spans="1:21" s="29" customFormat="1" ht="19.899999999999999" customHeight="1">
      <c r="C32" s="30"/>
      <c r="D32" s="35"/>
      <c r="K32" s="29" t="s">
        <v>41</v>
      </c>
      <c r="L32" s="29" t="s">
        <v>244</v>
      </c>
      <c r="U32" s="29">
        <v>29</v>
      </c>
    </row>
    <row r="33" spans="1:21" s="29" customFormat="1" ht="19.899999999999999" customHeight="1">
      <c r="C33" s="30"/>
      <c r="D33" s="35"/>
      <c r="K33" s="29" t="s">
        <v>52</v>
      </c>
      <c r="U33" s="29">
        <v>30</v>
      </c>
    </row>
    <row r="34" spans="1:21" s="29" customFormat="1" ht="19.899999999999999" customHeight="1">
      <c r="A34" s="29">
        <v>9</v>
      </c>
      <c r="B34" s="29" t="s">
        <v>245</v>
      </c>
      <c r="D34" s="29" t="s">
        <v>246</v>
      </c>
      <c r="E34" s="29">
        <v>236</v>
      </c>
      <c r="F34" s="29">
        <v>5</v>
      </c>
      <c r="G34" s="29" t="s">
        <v>39</v>
      </c>
      <c r="H34" s="29" t="s">
        <v>40</v>
      </c>
      <c r="K34" s="29" t="s">
        <v>41</v>
      </c>
      <c r="L34" s="29" t="s">
        <v>90</v>
      </c>
      <c r="M34" s="29" t="s">
        <v>43</v>
      </c>
      <c r="N34" s="29" t="s">
        <v>44</v>
      </c>
      <c r="Q34" s="29">
        <v>2</v>
      </c>
      <c r="U34" s="29">
        <v>31</v>
      </c>
    </row>
    <row r="35" spans="1:21" s="29" customFormat="1" ht="19.899999999999999" customHeight="1">
      <c r="A35" s="29">
        <v>10</v>
      </c>
      <c r="B35" s="29" t="s">
        <v>247</v>
      </c>
      <c r="D35" s="29" t="s">
        <v>248</v>
      </c>
      <c r="E35" s="29">
        <v>146</v>
      </c>
      <c r="F35" s="29">
        <v>5</v>
      </c>
      <c r="G35" s="29" t="s">
        <v>39</v>
      </c>
      <c r="H35" s="29" t="s">
        <v>40</v>
      </c>
      <c r="K35" s="29" t="s">
        <v>41</v>
      </c>
      <c r="L35" s="29" t="s">
        <v>249</v>
      </c>
      <c r="M35" s="29" t="s">
        <v>43</v>
      </c>
      <c r="N35" s="29" t="s">
        <v>44</v>
      </c>
      <c r="Q35" s="29">
        <v>3</v>
      </c>
      <c r="U35" s="29">
        <v>32</v>
      </c>
    </row>
    <row r="36" spans="1:21" s="29" customFormat="1" ht="19.899999999999999" customHeight="1">
      <c r="K36" s="29" t="s">
        <v>41</v>
      </c>
      <c r="L36" s="29" t="s">
        <v>250</v>
      </c>
      <c r="M36" s="29" t="s">
        <v>43</v>
      </c>
      <c r="N36" s="29" t="s">
        <v>44</v>
      </c>
      <c r="Q36" s="29">
        <v>6</v>
      </c>
      <c r="U36" s="29">
        <v>33</v>
      </c>
    </row>
    <row r="37" spans="1:21" s="29" customFormat="1" ht="19.899999999999999" customHeight="1">
      <c r="K37" s="29" t="s">
        <v>41</v>
      </c>
      <c r="L37" s="29" t="s">
        <v>251</v>
      </c>
      <c r="M37" s="29" t="s">
        <v>43</v>
      </c>
      <c r="N37" s="29" t="s">
        <v>44</v>
      </c>
      <c r="Q37" s="29">
        <v>8</v>
      </c>
      <c r="U37" s="29">
        <v>34</v>
      </c>
    </row>
    <row r="38" spans="1:21" s="29" customFormat="1" ht="19.899999999999999" customHeight="1">
      <c r="A38" s="29">
        <v>11</v>
      </c>
      <c r="B38" s="41" t="s">
        <v>252</v>
      </c>
      <c r="C38" s="29" t="s">
        <v>253</v>
      </c>
      <c r="D38" s="29" t="s">
        <v>254</v>
      </c>
      <c r="E38" s="29">
        <v>42</v>
      </c>
      <c r="F38" s="29">
        <v>5</v>
      </c>
      <c r="G38" s="29" t="s">
        <v>39</v>
      </c>
      <c r="H38" s="29" t="s">
        <v>40</v>
      </c>
      <c r="K38" s="29" t="s">
        <v>41</v>
      </c>
      <c r="L38" s="29" t="s">
        <v>255</v>
      </c>
      <c r="M38" s="29" t="s">
        <v>43</v>
      </c>
      <c r="N38" s="29" t="s">
        <v>44</v>
      </c>
      <c r="Q38" s="29">
        <v>15</v>
      </c>
      <c r="U38" s="29">
        <v>35</v>
      </c>
    </row>
    <row r="39" spans="1:21" s="29" customFormat="1" ht="19.899999999999999" customHeight="1">
      <c r="K39" s="29" t="s">
        <v>41</v>
      </c>
      <c r="L39" s="29" t="s">
        <v>256</v>
      </c>
      <c r="M39" s="29" t="s">
        <v>43</v>
      </c>
      <c r="N39" s="29" t="s">
        <v>45</v>
      </c>
      <c r="R39" s="29">
        <v>3</v>
      </c>
      <c r="U39" s="29">
        <v>36</v>
      </c>
    </row>
    <row r="40" spans="1:21" s="29" customFormat="1" ht="19.899999999999999" customHeight="1">
      <c r="K40" s="29" t="s">
        <v>41</v>
      </c>
      <c r="L40" s="29" t="s">
        <v>257</v>
      </c>
      <c r="M40" s="29" t="s">
        <v>43</v>
      </c>
      <c r="N40" s="29" t="s">
        <v>45</v>
      </c>
      <c r="R40" s="29">
        <v>3</v>
      </c>
      <c r="U40" s="29">
        <v>37</v>
      </c>
    </row>
    <row r="41" spans="1:21" s="29" customFormat="1" ht="19.899999999999999" customHeight="1">
      <c r="A41" s="29">
        <v>12</v>
      </c>
      <c r="B41" s="29" t="s">
        <v>258</v>
      </c>
      <c r="C41" s="30">
        <v>3501201012490</v>
      </c>
      <c r="D41" s="29" t="s">
        <v>259</v>
      </c>
      <c r="E41" s="29" t="s">
        <v>260</v>
      </c>
      <c r="F41" s="29">
        <v>5</v>
      </c>
      <c r="G41" s="29" t="s">
        <v>39</v>
      </c>
      <c r="H41" s="29" t="s">
        <v>40</v>
      </c>
      <c r="K41" s="29" t="s">
        <v>41</v>
      </c>
      <c r="L41" s="29" t="s">
        <v>261</v>
      </c>
      <c r="M41" s="29" t="s">
        <v>43</v>
      </c>
      <c r="Q41" s="29">
        <v>10</v>
      </c>
      <c r="U41" s="29">
        <v>38</v>
      </c>
    </row>
    <row r="42" spans="1:21" s="29" customFormat="1" ht="19.899999999999999" customHeight="1">
      <c r="K42" s="29" t="s">
        <v>41</v>
      </c>
      <c r="L42" s="29" t="s">
        <v>262</v>
      </c>
      <c r="M42" s="29" t="s">
        <v>43</v>
      </c>
      <c r="Q42" s="29">
        <v>10</v>
      </c>
      <c r="U42" s="29">
        <v>39</v>
      </c>
    </row>
    <row r="43" spans="1:21" s="29" customFormat="1" ht="19.899999999999999" customHeight="1">
      <c r="K43" s="29" t="s">
        <v>41</v>
      </c>
      <c r="L43" s="29" t="s">
        <v>263</v>
      </c>
      <c r="M43" s="29" t="s">
        <v>43</v>
      </c>
      <c r="Q43" s="29">
        <v>6</v>
      </c>
      <c r="U43" s="29">
        <v>40</v>
      </c>
    </row>
    <row r="44" spans="1:21" s="29" customFormat="1" ht="19.899999999999999" customHeight="1">
      <c r="A44" s="29">
        <v>13</v>
      </c>
      <c r="B44" s="29" t="s">
        <v>264</v>
      </c>
      <c r="D44" s="29" t="s">
        <v>265</v>
      </c>
      <c r="E44" s="29" t="s">
        <v>266</v>
      </c>
      <c r="F44" s="29">
        <v>5</v>
      </c>
      <c r="G44" s="29" t="s">
        <v>39</v>
      </c>
      <c r="H44" s="29" t="s">
        <v>40</v>
      </c>
      <c r="K44" s="29" t="s">
        <v>41</v>
      </c>
      <c r="L44" s="29" t="s">
        <v>267</v>
      </c>
      <c r="M44" s="29" t="s">
        <v>43</v>
      </c>
      <c r="Q44" s="29">
        <v>5</v>
      </c>
      <c r="U44" s="29">
        <v>41</v>
      </c>
    </row>
    <row r="45" spans="1:21" s="29" customFormat="1" ht="19.899999999999999" customHeight="1">
      <c r="A45" s="29">
        <v>14</v>
      </c>
      <c r="B45" s="29" t="s">
        <v>268</v>
      </c>
      <c r="C45" s="30">
        <v>3501201009642</v>
      </c>
      <c r="D45" s="29" t="s">
        <v>269</v>
      </c>
      <c r="E45" s="29" t="s">
        <v>270</v>
      </c>
      <c r="F45" s="29">
        <v>5</v>
      </c>
      <c r="G45" s="29" t="s">
        <v>39</v>
      </c>
      <c r="H45" s="29" t="s">
        <v>40</v>
      </c>
      <c r="K45" s="29" t="s">
        <v>41</v>
      </c>
      <c r="L45" s="29" t="s">
        <v>271</v>
      </c>
      <c r="M45" s="29" t="s">
        <v>51</v>
      </c>
      <c r="Q45" s="29">
        <v>6</v>
      </c>
      <c r="U45" s="29">
        <v>42</v>
      </c>
    </row>
    <row r="46" spans="1:21" s="29" customFormat="1" ht="19.899999999999999" customHeight="1">
      <c r="K46" s="29" t="s">
        <v>52</v>
      </c>
      <c r="L46" s="29" t="s">
        <v>272</v>
      </c>
      <c r="M46" s="29" t="s">
        <v>51</v>
      </c>
      <c r="Q46" s="29">
        <v>6</v>
      </c>
      <c r="U46" s="29">
        <v>43</v>
      </c>
    </row>
    <row r="47" spans="1:21" s="29" customFormat="1" ht="19.899999999999999" customHeight="1">
      <c r="A47" s="29">
        <v>15</v>
      </c>
      <c r="B47" s="29" t="s">
        <v>273</v>
      </c>
      <c r="C47" s="30">
        <v>3501200001923</v>
      </c>
      <c r="D47" s="29" t="s">
        <v>274</v>
      </c>
      <c r="E47" s="29">
        <v>14</v>
      </c>
      <c r="F47" s="29">
        <v>5</v>
      </c>
      <c r="G47" s="29" t="s">
        <v>39</v>
      </c>
      <c r="H47" s="29" t="s">
        <v>40</v>
      </c>
      <c r="K47" s="29" t="s">
        <v>41</v>
      </c>
      <c r="L47" s="29" t="s">
        <v>275</v>
      </c>
      <c r="M47" s="29" t="s">
        <v>43</v>
      </c>
      <c r="Q47" s="29">
        <v>5</v>
      </c>
      <c r="U47" s="29">
        <v>44</v>
      </c>
    </row>
    <row r="48" spans="1:21" s="29" customFormat="1" ht="19.899999999999999" customHeight="1">
      <c r="A48" s="29">
        <v>16</v>
      </c>
      <c r="B48" s="29" t="s">
        <v>276</v>
      </c>
      <c r="C48" s="30">
        <v>3200600932306</v>
      </c>
      <c r="D48" s="29" t="s">
        <v>277</v>
      </c>
      <c r="E48" s="29" t="s">
        <v>278</v>
      </c>
      <c r="F48" s="29">
        <v>5</v>
      </c>
      <c r="G48" s="29" t="s">
        <v>39</v>
      </c>
      <c r="H48" s="29" t="s">
        <v>40</v>
      </c>
      <c r="K48" s="29" t="s">
        <v>41</v>
      </c>
      <c r="L48" s="29" t="s">
        <v>279</v>
      </c>
      <c r="M48" s="29" t="s">
        <v>43</v>
      </c>
      <c r="Q48" s="29">
        <v>8</v>
      </c>
      <c r="U48" s="29">
        <v>45</v>
      </c>
    </row>
    <row r="49" spans="1:21" s="29" customFormat="1" ht="19.899999999999999" customHeight="1">
      <c r="K49" s="29" t="s">
        <v>41</v>
      </c>
      <c r="L49" s="29" t="s">
        <v>280</v>
      </c>
      <c r="M49" s="29" t="s">
        <v>51</v>
      </c>
      <c r="Q49" s="29">
        <v>8</v>
      </c>
      <c r="U49" s="29">
        <v>46</v>
      </c>
    </row>
    <row r="50" spans="1:21" s="29" customFormat="1" ht="19.899999999999999" customHeight="1">
      <c r="K50" s="29" t="s">
        <v>41</v>
      </c>
      <c r="L50" s="29" t="s">
        <v>281</v>
      </c>
      <c r="M50" s="29" t="s">
        <v>43</v>
      </c>
      <c r="Q50" s="29">
        <v>6</v>
      </c>
      <c r="U50" s="29">
        <v>47</v>
      </c>
    </row>
    <row r="51" spans="1:21" s="29" customFormat="1" ht="19.899999999999999" customHeight="1">
      <c r="K51" s="29" t="s">
        <v>41</v>
      </c>
      <c r="L51" s="29" t="s">
        <v>282</v>
      </c>
      <c r="M51" s="29" t="s">
        <v>51</v>
      </c>
      <c r="Q51" s="29">
        <v>6</v>
      </c>
      <c r="U51" s="29">
        <v>48</v>
      </c>
    </row>
    <row r="52" spans="1:21" s="29" customFormat="1" ht="19.899999999999999" customHeight="1">
      <c r="K52" s="29" t="s">
        <v>41</v>
      </c>
      <c r="L52" s="29" t="s">
        <v>72</v>
      </c>
      <c r="M52" s="29" t="s">
        <v>51</v>
      </c>
      <c r="Q52" s="29">
        <v>6</v>
      </c>
      <c r="U52" s="29">
        <v>49</v>
      </c>
    </row>
    <row r="53" spans="1:21" s="29" customFormat="1" ht="19.899999999999999" customHeight="1">
      <c r="A53" s="29">
        <v>17</v>
      </c>
      <c r="B53" s="29" t="s">
        <v>283</v>
      </c>
      <c r="C53" s="30">
        <v>3501201009367</v>
      </c>
      <c r="D53" s="29" t="s">
        <v>284</v>
      </c>
      <c r="E53" s="29" t="s">
        <v>285</v>
      </c>
      <c r="F53" s="29">
        <v>5</v>
      </c>
      <c r="G53" s="29" t="s">
        <v>39</v>
      </c>
      <c r="H53" s="29" t="s">
        <v>40</v>
      </c>
      <c r="K53" s="29" t="s">
        <v>41</v>
      </c>
      <c r="L53" s="29" t="s">
        <v>42</v>
      </c>
      <c r="M53" s="29" t="s">
        <v>43</v>
      </c>
      <c r="Q53" s="29">
        <v>7</v>
      </c>
      <c r="U53" s="29">
        <v>50</v>
      </c>
    </row>
    <row r="54" spans="1:21" s="29" customFormat="1" ht="19.899999999999999" customHeight="1">
      <c r="A54" s="29">
        <v>18</v>
      </c>
      <c r="B54" s="29" t="s">
        <v>286</v>
      </c>
      <c r="C54" s="30">
        <v>3501201012953</v>
      </c>
      <c r="D54" s="29" t="s">
        <v>287</v>
      </c>
      <c r="E54" s="29">
        <v>76</v>
      </c>
      <c r="F54" s="29">
        <v>5</v>
      </c>
      <c r="G54" s="29" t="s">
        <v>39</v>
      </c>
      <c r="H54" s="29" t="s">
        <v>40</v>
      </c>
      <c r="K54" s="29" t="s">
        <v>41</v>
      </c>
      <c r="L54" s="29" t="s">
        <v>288</v>
      </c>
      <c r="M54" s="29" t="s">
        <v>43</v>
      </c>
      <c r="R54" s="29">
        <v>4</v>
      </c>
      <c r="U54" s="29">
        <v>51</v>
      </c>
    </row>
    <row r="55" spans="1:21">
      <c r="K55" s="29" t="s">
        <v>41</v>
      </c>
      <c r="L55" s="29" t="s">
        <v>72</v>
      </c>
      <c r="M55" s="29" t="s">
        <v>51</v>
      </c>
      <c r="R55" s="17">
        <v>5</v>
      </c>
      <c r="U55" s="29">
        <v>52</v>
      </c>
    </row>
    <row r="56" spans="1:21" s="29" customFormat="1" ht="19.899999999999999" customHeight="1">
      <c r="A56" s="29">
        <v>19</v>
      </c>
      <c r="B56" s="29" t="s">
        <v>289</v>
      </c>
      <c r="C56" s="30">
        <v>501201009995</v>
      </c>
      <c r="D56" s="29" t="s">
        <v>290</v>
      </c>
      <c r="E56" s="29" t="s">
        <v>291</v>
      </c>
      <c r="F56" s="29">
        <v>5</v>
      </c>
      <c r="G56" s="29" t="s">
        <v>39</v>
      </c>
      <c r="H56" s="29" t="s">
        <v>40</v>
      </c>
      <c r="K56" s="29" t="s">
        <v>41</v>
      </c>
      <c r="L56" s="29" t="s">
        <v>77</v>
      </c>
      <c r="M56" s="29" t="s">
        <v>51</v>
      </c>
      <c r="Q56" s="29">
        <v>1</v>
      </c>
      <c r="U56" s="29">
        <v>53</v>
      </c>
    </row>
    <row r="57" spans="1:21" s="29" customFormat="1" ht="19.899999999999999" customHeight="1">
      <c r="A57" s="29">
        <v>20</v>
      </c>
      <c r="B57" s="29" t="s">
        <v>292</v>
      </c>
      <c r="C57" s="30">
        <v>3501201010217</v>
      </c>
      <c r="D57" s="29" t="s">
        <v>293</v>
      </c>
      <c r="E57" s="29" t="s">
        <v>294</v>
      </c>
      <c r="F57" s="29">
        <v>5</v>
      </c>
      <c r="G57" s="29" t="s">
        <v>39</v>
      </c>
      <c r="H57" s="29" t="s">
        <v>40</v>
      </c>
      <c r="K57" s="29" t="s">
        <v>41</v>
      </c>
      <c r="L57" s="29" t="s">
        <v>72</v>
      </c>
      <c r="M57" s="29" t="s">
        <v>43</v>
      </c>
      <c r="Q57" s="29">
        <v>2</v>
      </c>
      <c r="U57" s="29">
        <v>54</v>
      </c>
    </row>
    <row r="58" spans="1:21" s="29" customFormat="1" ht="19.899999999999999" customHeight="1">
      <c r="K58" s="29" t="s">
        <v>41</v>
      </c>
      <c r="L58" s="29" t="s">
        <v>111</v>
      </c>
      <c r="M58" s="29" t="s">
        <v>51</v>
      </c>
      <c r="Q58" s="29">
        <v>2</v>
      </c>
      <c r="U58" s="29">
        <v>55</v>
      </c>
    </row>
    <row r="59" spans="1:21" s="29" customFormat="1" ht="19.899999999999999" customHeight="1">
      <c r="K59" s="29" t="s">
        <v>41</v>
      </c>
      <c r="L59" s="29" t="s">
        <v>111</v>
      </c>
      <c r="M59" s="29" t="s">
        <v>43</v>
      </c>
      <c r="Q59" s="29">
        <v>2</v>
      </c>
      <c r="U59" s="29">
        <v>56</v>
      </c>
    </row>
    <row r="60" spans="1:21" s="29" customFormat="1" ht="19.899999999999999" customHeight="1">
      <c r="A60" s="29">
        <v>21</v>
      </c>
      <c r="B60" s="29" t="s">
        <v>295</v>
      </c>
      <c r="C60" s="30">
        <v>350120190357</v>
      </c>
      <c r="D60" s="29" t="s">
        <v>296</v>
      </c>
      <c r="E60" s="29" t="s">
        <v>297</v>
      </c>
      <c r="F60" s="29">
        <v>5</v>
      </c>
      <c r="G60" s="29" t="s">
        <v>39</v>
      </c>
      <c r="H60" s="29" t="s">
        <v>40</v>
      </c>
      <c r="K60" s="29" t="s">
        <v>52</v>
      </c>
      <c r="Q60" s="29">
        <v>3</v>
      </c>
      <c r="U60" s="29">
        <v>57</v>
      </c>
    </row>
    <row r="61" spans="1:21" s="29" customFormat="1" ht="19.899999999999999" customHeight="1">
      <c r="K61" s="29" t="s">
        <v>52</v>
      </c>
      <c r="Q61" s="29">
        <v>2</v>
      </c>
      <c r="U61" s="29">
        <v>58</v>
      </c>
    </row>
    <row r="62" spans="1:21" s="29" customFormat="1" ht="19.899999999999999" customHeight="1">
      <c r="K62" s="29" t="s">
        <v>52</v>
      </c>
      <c r="Q62" s="29">
        <v>2</v>
      </c>
      <c r="U62" s="29">
        <v>59</v>
      </c>
    </row>
    <row r="63" spans="1:21" s="29" customFormat="1" ht="19.899999999999999" customHeight="1">
      <c r="A63" s="29">
        <v>22</v>
      </c>
      <c r="B63" s="29" t="s">
        <v>298</v>
      </c>
      <c r="E63" s="29">
        <v>5</v>
      </c>
      <c r="F63" s="29">
        <v>5</v>
      </c>
      <c r="G63" s="29" t="s">
        <v>39</v>
      </c>
      <c r="H63" s="29" t="s">
        <v>40</v>
      </c>
      <c r="K63" s="29" t="s">
        <v>52</v>
      </c>
      <c r="L63" s="29">
        <v>1</v>
      </c>
      <c r="Q63" s="29">
        <v>3</v>
      </c>
      <c r="U63" s="29">
        <v>60</v>
      </c>
    </row>
    <row r="64" spans="1:21" s="29" customFormat="1" ht="19.899999999999999" customHeight="1">
      <c r="K64" s="29" t="s">
        <v>52</v>
      </c>
      <c r="L64" s="29">
        <v>2</v>
      </c>
      <c r="Q64" s="29">
        <v>3</v>
      </c>
      <c r="U64" s="29">
        <v>61</v>
      </c>
    </row>
    <row r="65" spans="1:30" s="29" customFormat="1" ht="19.899999999999999" customHeight="1">
      <c r="K65" s="29" t="s">
        <v>52</v>
      </c>
      <c r="L65" s="29">
        <v>3</v>
      </c>
      <c r="Q65" s="29">
        <v>3</v>
      </c>
      <c r="U65" s="29">
        <v>62</v>
      </c>
    </row>
    <row r="66" spans="1:30" s="29" customFormat="1" ht="19.899999999999999" customHeight="1">
      <c r="K66" s="29" t="s">
        <v>52</v>
      </c>
      <c r="L66" s="29">
        <v>4</v>
      </c>
      <c r="Q66" s="29">
        <v>1</v>
      </c>
      <c r="U66" s="29">
        <v>63</v>
      </c>
    </row>
    <row r="67" spans="1:30" s="29" customFormat="1" ht="19.899999999999999" customHeight="1">
      <c r="K67" s="29" t="s">
        <v>52</v>
      </c>
      <c r="L67" s="29">
        <v>5</v>
      </c>
      <c r="Q67" s="29">
        <v>1</v>
      </c>
      <c r="U67" s="29">
        <v>64</v>
      </c>
    </row>
    <row r="68" spans="1:30" s="29" customFormat="1" ht="19.899999999999999" customHeight="1">
      <c r="K68" s="29" t="s">
        <v>52</v>
      </c>
      <c r="L68" s="29">
        <v>6</v>
      </c>
      <c r="Q68" s="29">
        <v>1</v>
      </c>
      <c r="U68" s="29">
        <v>65</v>
      </c>
    </row>
    <row r="69" spans="1:30" s="29" customFormat="1" ht="19.899999999999999" customHeight="1">
      <c r="K69" s="29" t="s">
        <v>52</v>
      </c>
      <c r="L69" s="29">
        <v>7</v>
      </c>
      <c r="Q69" s="29">
        <v>1</v>
      </c>
      <c r="U69" s="29">
        <v>66</v>
      </c>
    </row>
    <row r="70" spans="1:30" ht="19.899999999999999" customHeight="1">
      <c r="A70" s="29">
        <v>23</v>
      </c>
      <c r="B70" s="17" t="s">
        <v>299</v>
      </c>
      <c r="C70" s="30">
        <v>1509900069033</v>
      </c>
      <c r="D70" s="29" t="s">
        <v>300</v>
      </c>
      <c r="E70" s="42" t="s">
        <v>305</v>
      </c>
      <c r="F70" s="29">
        <v>5</v>
      </c>
      <c r="G70" s="29" t="s">
        <v>39</v>
      </c>
      <c r="H70" s="29" t="s">
        <v>40</v>
      </c>
      <c r="K70" s="29" t="s">
        <v>41</v>
      </c>
      <c r="L70" s="29" t="s">
        <v>301</v>
      </c>
      <c r="M70" s="29"/>
      <c r="N70" s="29"/>
      <c r="O70" s="29"/>
      <c r="P70" s="29"/>
      <c r="Q70" s="29">
        <v>2</v>
      </c>
      <c r="U70" s="29">
        <v>67</v>
      </c>
    </row>
    <row r="71" spans="1:30" ht="19.899999999999999" customHeight="1">
      <c r="K71" s="29" t="s">
        <v>41</v>
      </c>
      <c r="L71" s="29" t="s">
        <v>302</v>
      </c>
      <c r="M71" s="29"/>
      <c r="N71" s="29"/>
      <c r="O71" s="29"/>
      <c r="P71" s="29"/>
      <c r="Q71" s="29">
        <v>2</v>
      </c>
      <c r="U71" s="29">
        <v>68</v>
      </c>
    </row>
    <row r="72" spans="1:30">
      <c r="A72" s="17">
        <v>24</v>
      </c>
      <c r="B72" s="17" t="s">
        <v>303</v>
      </c>
      <c r="C72" s="18"/>
      <c r="D72" s="18" t="s">
        <v>304</v>
      </c>
      <c r="E72" s="17">
        <v>234</v>
      </c>
      <c r="K72" s="29" t="s">
        <v>52</v>
      </c>
      <c r="M72" s="17" t="s">
        <v>51</v>
      </c>
      <c r="U72" s="29">
        <v>69</v>
      </c>
    </row>
    <row r="73" spans="1:30" s="58" customFormat="1"/>
    <row r="74" spans="1:30" s="110" customFormat="1" ht="21.75" customHeight="1">
      <c r="A74" s="108"/>
      <c r="B74" s="109" t="s">
        <v>1171</v>
      </c>
      <c r="C74" s="109" t="s">
        <v>1172</v>
      </c>
      <c r="D74" s="109" t="s">
        <v>1173</v>
      </c>
      <c r="E74" s="108" t="s">
        <v>1191</v>
      </c>
    </row>
    <row r="75" spans="1:30">
      <c r="B75" s="17">
        <v>69</v>
      </c>
      <c r="C75" s="17">
        <v>69</v>
      </c>
      <c r="D75" s="17">
        <v>0</v>
      </c>
      <c r="E75" s="17">
        <v>0</v>
      </c>
    </row>
    <row r="76" spans="1:30" s="114" customFormat="1" ht="47.45" customHeight="1">
      <c r="A76" s="170" t="s">
        <v>206</v>
      </c>
      <c r="B76" s="170"/>
      <c r="C76" s="170"/>
      <c r="D76" s="170"/>
      <c r="E76" s="170"/>
      <c r="F76" s="170"/>
      <c r="G76" s="170"/>
      <c r="H76" s="170"/>
      <c r="I76" s="170"/>
      <c r="J76" s="170"/>
      <c r="K76" s="170"/>
      <c r="L76" s="170"/>
      <c r="M76" s="170"/>
      <c r="N76" s="170"/>
      <c r="O76" s="170"/>
      <c r="P76" s="170"/>
      <c r="Q76" s="170"/>
      <c r="R76" s="170"/>
      <c r="S76" s="170"/>
      <c r="T76" s="170"/>
      <c r="U76" s="170"/>
    </row>
    <row r="77" spans="1:30" s="115" customFormat="1" ht="27.75" customHeight="1">
      <c r="A77" s="37" t="s">
        <v>1</v>
      </c>
      <c r="B77" s="159" t="s">
        <v>2</v>
      </c>
      <c r="C77" s="172"/>
      <c r="D77" s="172"/>
      <c r="E77" s="172"/>
      <c r="F77" s="172"/>
      <c r="G77" s="172"/>
      <c r="H77" s="172"/>
      <c r="I77" s="172"/>
      <c r="J77" s="172"/>
      <c r="K77" s="159" t="s">
        <v>3</v>
      </c>
      <c r="L77" s="172"/>
      <c r="M77" s="172"/>
      <c r="N77" s="159" t="s">
        <v>4</v>
      </c>
      <c r="O77" s="172"/>
      <c r="P77" s="172"/>
      <c r="Q77" s="159" t="s">
        <v>5</v>
      </c>
      <c r="R77" s="172"/>
      <c r="S77" s="159" t="s">
        <v>6</v>
      </c>
      <c r="T77" s="172"/>
      <c r="U77" s="161" t="s">
        <v>7</v>
      </c>
      <c r="V77" s="159" t="s">
        <v>8</v>
      </c>
      <c r="W77" s="172"/>
      <c r="X77" s="172"/>
      <c r="Y77" s="172"/>
      <c r="Z77" s="172"/>
      <c r="AA77" s="172"/>
      <c r="AB77" s="172"/>
      <c r="AC77" s="172"/>
      <c r="AD77" s="172"/>
    </row>
    <row r="78" spans="1:30" s="115" customFormat="1" ht="30" customHeight="1">
      <c r="A78" s="93" t="s">
        <v>9</v>
      </c>
      <c r="B78" s="93" t="s">
        <v>10</v>
      </c>
      <c r="C78" s="112" t="s">
        <v>11</v>
      </c>
      <c r="D78" s="113" t="s">
        <v>12</v>
      </c>
      <c r="E78" s="97" t="s">
        <v>13</v>
      </c>
      <c r="F78" s="93" t="s">
        <v>14</v>
      </c>
      <c r="G78" s="93" t="s">
        <v>15</v>
      </c>
      <c r="H78" s="93" t="s">
        <v>16</v>
      </c>
      <c r="I78" s="93" t="s">
        <v>17</v>
      </c>
      <c r="J78" s="93" t="s">
        <v>18</v>
      </c>
      <c r="K78" s="93" t="s">
        <v>19</v>
      </c>
      <c r="L78" s="93" t="s">
        <v>20</v>
      </c>
      <c r="M78" s="93" t="s">
        <v>21</v>
      </c>
      <c r="N78" s="93" t="s">
        <v>22</v>
      </c>
      <c r="O78" s="93" t="s">
        <v>23</v>
      </c>
      <c r="P78" s="93" t="s">
        <v>24</v>
      </c>
      <c r="Q78" s="93" t="s">
        <v>25</v>
      </c>
      <c r="R78" s="93" t="s">
        <v>26</v>
      </c>
      <c r="S78" s="93" t="s">
        <v>27</v>
      </c>
      <c r="T78" s="93" t="s">
        <v>28</v>
      </c>
      <c r="U78" s="161"/>
      <c r="V78" s="93" t="s">
        <v>29</v>
      </c>
      <c r="W78" s="93" t="s">
        <v>30</v>
      </c>
      <c r="X78" s="93" t="s">
        <v>31</v>
      </c>
      <c r="Y78" s="93" t="s">
        <v>32</v>
      </c>
      <c r="Z78" s="93" t="s">
        <v>33</v>
      </c>
      <c r="AA78" s="93" t="s">
        <v>34</v>
      </c>
      <c r="AB78" s="93" t="s">
        <v>35</v>
      </c>
      <c r="AC78" s="93" t="s">
        <v>36</v>
      </c>
      <c r="AD78" s="93" t="s">
        <v>37</v>
      </c>
    </row>
    <row r="79" spans="1:30" s="29" customFormat="1" ht="19.899999999999999" customHeight="1">
      <c r="A79" s="29">
        <v>1</v>
      </c>
      <c r="B79" s="29" t="s">
        <v>286</v>
      </c>
      <c r="C79" s="30">
        <v>3501201012953</v>
      </c>
      <c r="D79" s="29" t="s">
        <v>287</v>
      </c>
      <c r="E79" s="29">
        <v>76</v>
      </c>
      <c r="F79" s="29">
        <v>5</v>
      </c>
      <c r="G79" s="29" t="s">
        <v>39</v>
      </c>
      <c r="H79" s="29" t="s">
        <v>40</v>
      </c>
      <c r="K79" s="29" t="s">
        <v>41</v>
      </c>
      <c r="L79" s="29" t="s">
        <v>288</v>
      </c>
      <c r="M79" s="29" t="s">
        <v>43</v>
      </c>
      <c r="R79" s="29">
        <v>4</v>
      </c>
      <c r="U79" s="29">
        <v>1</v>
      </c>
    </row>
    <row r="80" spans="1:30">
      <c r="K80" s="17" t="s">
        <v>41</v>
      </c>
      <c r="L80" s="17" t="s">
        <v>72</v>
      </c>
      <c r="M80" s="17" t="s">
        <v>51</v>
      </c>
      <c r="U80" s="29">
        <v>2</v>
      </c>
    </row>
    <row r="81" spans="1:21">
      <c r="A81" s="17">
        <v>2</v>
      </c>
      <c r="B81" s="17" t="s">
        <v>1297</v>
      </c>
      <c r="C81" s="18" t="s">
        <v>1298</v>
      </c>
      <c r="E81" s="17">
        <v>226</v>
      </c>
      <c r="F81" s="17">
        <v>5</v>
      </c>
      <c r="K81" s="17" t="s">
        <v>52</v>
      </c>
      <c r="L81" s="17" t="s">
        <v>1299</v>
      </c>
      <c r="U81" s="29">
        <v>3</v>
      </c>
    </row>
    <row r="82" spans="1:21">
      <c r="K82" s="17" t="s">
        <v>52</v>
      </c>
      <c r="L82" s="17" t="s">
        <v>1260</v>
      </c>
      <c r="U82" s="29">
        <v>4</v>
      </c>
    </row>
    <row r="83" spans="1:21">
      <c r="K83" s="17" t="s">
        <v>52</v>
      </c>
      <c r="L83" s="17" t="s">
        <v>90</v>
      </c>
      <c r="U83" s="29">
        <v>5</v>
      </c>
    </row>
    <row r="84" spans="1:21">
      <c r="K84" s="17" t="s">
        <v>52</v>
      </c>
      <c r="L84" s="17" t="s">
        <v>314</v>
      </c>
      <c r="U84" s="29">
        <v>6</v>
      </c>
    </row>
    <row r="85" spans="1:21">
      <c r="A85" s="17">
        <v>3</v>
      </c>
      <c r="B85" s="17" t="s">
        <v>1300</v>
      </c>
      <c r="C85" s="18" t="s">
        <v>1301</v>
      </c>
      <c r="D85" s="18" t="s">
        <v>1302</v>
      </c>
      <c r="E85" s="17">
        <v>42</v>
      </c>
      <c r="F85" s="17">
        <v>5</v>
      </c>
      <c r="K85" s="17" t="s">
        <v>41</v>
      </c>
      <c r="U85" s="29">
        <v>7</v>
      </c>
    </row>
    <row r="86" spans="1:21">
      <c r="K86" s="17" t="s">
        <v>41</v>
      </c>
      <c r="U86" s="29">
        <v>8</v>
      </c>
    </row>
    <row r="87" spans="1:21">
      <c r="K87" s="17" t="s">
        <v>41</v>
      </c>
      <c r="U87" s="29">
        <v>9</v>
      </c>
    </row>
    <row r="88" spans="1:21">
      <c r="A88" s="17">
        <v>4</v>
      </c>
      <c r="B88" s="17" t="s">
        <v>1303</v>
      </c>
      <c r="C88" s="18" t="s">
        <v>1304</v>
      </c>
      <c r="D88" s="18" t="s">
        <v>1305</v>
      </c>
      <c r="E88" s="17">
        <v>228</v>
      </c>
      <c r="F88" s="17">
        <v>5</v>
      </c>
      <c r="K88" s="17" t="s">
        <v>41</v>
      </c>
      <c r="U88" s="29">
        <v>10</v>
      </c>
    </row>
    <row r="89" spans="1:21">
      <c r="K89" s="17" t="s">
        <v>41</v>
      </c>
      <c r="U89" s="29">
        <v>11</v>
      </c>
    </row>
    <row r="90" spans="1:21">
      <c r="K90" s="17" t="s">
        <v>41</v>
      </c>
      <c r="U90" s="29">
        <v>12</v>
      </c>
    </row>
    <row r="91" spans="1:21">
      <c r="K91" s="17" t="s">
        <v>52</v>
      </c>
      <c r="U91" s="29">
        <v>13</v>
      </c>
    </row>
    <row r="92" spans="1:21">
      <c r="K92" s="17" t="s">
        <v>52</v>
      </c>
      <c r="U92" s="29">
        <v>14</v>
      </c>
    </row>
    <row r="93" spans="1:21">
      <c r="K93" s="17" t="s">
        <v>52</v>
      </c>
      <c r="U93" s="29">
        <v>15</v>
      </c>
    </row>
    <row r="94" spans="1:21">
      <c r="K94" s="17" t="s">
        <v>52</v>
      </c>
      <c r="U94" s="29">
        <v>16</v>
      </c>
    </row>
    <row r="95" spans="1:21">
      <c r="K95" s="17" t="s">
        <v>52</v>
      </c>
      <c r="U95" s="29">
        <v>17</v>
      </c>
    </row>
    <row r="96" spans="1:21">
      <c r="K96" s="17" t="s">
        <v>52</v>
      </c>
      <c r="U96" s="29">
        <v>18</v>
      </c>
    </row>
    <row r="97" spans="1:21">
      <c r="A97" s="17">
        <v>5</v>
      </c>
      <c r="B97" s="17" t="s">
        <v>1306</v>
      </c>
      <c r="C97" s="18" t="s">
        <v>1307</v>
      </c>
      <c r="D97" s="18" t="s">
        <v>1308</v>
      </c>
      <c r="E97" s="17">
        <v>52</v>
      </c>
      <c r="F97" s="17">
        <v>5</v>
      </c>
      <c r="K97" s="17" t="s">
        <v>52</v>
      </c>
      <c r="L97" s="17" t="s">
        <v>1309</v>
      </c>
      <c r="U97" s="29">
        <v>19</v>
      </c>
    </row>
    <row r="98" spans="1:21">
      <c r="K98" s="17" t="s">
        <v>52</v>
      </c>
      <c r="L98" s="17" t="s">
        <v>1310</v>
      </c>
      <c r="U98" s="29">
        <v>20</v>
      </c>
    </row>
    <row r="99" spans="1:21">
      <c r="A99" s="17">
        <v>6</v>
      </c>
      <c r="B99" s="17" t="s">
        <v>1311</v>
      </c>
      <c r="C99" s="18" t="s">
        <v>1312</v>
      </c>
      <c r="D99" s="18" t="s">
        <v>1313</v>
      </c>
      <c r="E99" s="116" t="s">
        <v>1314</v>
      </c>
      <c r="F99" s="17">
        <v>5</v>
      </c>
      <c r="K99" s="17" t="s">
        <v>41</v>
      </c>
      <c r="L99" s="17" t="s">
        <v>1315</v>
      </c>
      <c r="U99" s="29">
        <v>21</v>
      </c>
    </row>
    <row r="100" spans="1:21">
      <c r="K100" s="17" t="s">
        <v>41</v>
      </c>
      <c r="L100" s="17" t="s">
        <v>1316</v>
      </c>
      <c r="U100" s="29">
        <v>22</v>
      </c>
    </row>
    <row r="101" spans="1:21">
      <c r="A101" s="17">
        <v>7</v>
      </c>
      <c r="B101" s="17" t="s">
        <v>1317</v>
      </c>
      <c r="C101" s="18" t="s">
        <v>1318</v>
      </c>
      <c r="D101" s="18" t="s">
        <v>1319</v>
      </c>
      <c r="E101" s="17">
        <v>56</v>
      </c>
      <c r="F101" s="17">
        <v>5</v>
      </c>
      <c r="K101" s="17" t="s">
        <v>41</v>
      </c>
      <c r="U101" s="29">
        <v>23</v>
      </c>
    </row>
    <row r="102" spans="1:21">
      <c r="K102" s="17" t="s">
        <v>41</v>
      </c>
      <c r="U102" s="29">
        <v>24</v>
      </c>
    </row>
    <row r="103" spans="1:21">
      <c r="K103" s="17" t="s">
        <v>41</v>
      </c>
      <c r="U103" s="29">
        <v>25</v>
      </c>
    </row>
    <row r="104" spans="1:21">
      <c r="K104" s="17" t="s">
        <v>41</v>
      </c>
      <c r="U104" s="29">
        <v>26</v>
      </c>
    </row>
    <row r="105" spans="1:21" s="58" customFormat="1"/>
  </sheetData>
  <mergeCells count="16">
    <mergeCell ref="V2:AD2"/>
    <mergeCell ref="A1:U1"/>
    <mergeCell ref="B2:J2"/>
    <mergeCell ref="K2:M2"/>
    <mergeCell ref="N2:P2"/>
    <mergeCell ref="Q2:R2"/>
    <mergeCell ref="S2:T2"/>
    <mergeCell ref="U2:U3"/>
    <mergeCell ref="V77:AD77"/>
    <mergeCell ref="A76:U76"/>
    <mergeCell ref="B77:J77"/>
    <mergeCell ref="K77:M77"/>
    <mergeCell ref="N77:P77"/>
    <mergeCell ref="Q77:R77"/>
    <mergeCell ref="S77:T77"/>
    <mergeCell ref="U77:U7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0"/>
  <sheetViews>
    <sheetView topLeftCell="A115" workbookViewId="0">
      <selection activeCell="P134" sqref="P134"/>
    </sheetView>
  </sheetViews>
  <sheetFormatPr defaultRowHeight="14.25"/>
  <cols>
    <col min="2" max="2" width="27" customWidth="1"/>
    <col min="3" max="3" width="22.875" customWidth="1"/>
    <col min="4" max="4" width="17.875" customWidth="1"/>
    <col min="7" max="7" width="18" customWidth="1"/>
    <col min="12" max="12" width="18.625" customWidth="1"/>
    <col min="14" max="14" width="18" customWidth="1"/>
    <col min="15" max="15" width="17.75" customWidth="1"/>
    <col min="16" max="16" width="17.875" customWidth="1"/>
    <col min="19" max="19" width="18.125" customWidth="1"/>
    <col min="20" max="20" width="17.875" customWidth="1"/>
    <col min="21" max="21" width="18.125" customWidth="1"/>
  </cols>
  <sheetData>
    <row r="1" spans="1:30" s="1" customFormat="1" ht="47.45" customHeight="1">
      <c r="A1" s="173" t="s">
        <v>306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5"/>
    </row>
    <row r="2" spans="1:30" ht="27.75" customHeight="1">
      <c r="A2" s="37" t="s">
        <v>1</v>
      </c>
      <c r="B2" s="176" t="s">
        <v>2</v>
      </c>
      <c r="C2" s="177"/>
      <c r="D2" s="177"/>
      <c r="E2" s="177"/>
      <c r="F2" s="177"/>
      <c r="G2" s="177"/>
      <c r="H2" s="177"/>
      <c r="I2" s="177"/>
      <c r="J2" s="178"/>
      <c r="K2" s="176" t="s">
        <v>3</v>
      </c>
      <c r="L2" s="177"/>
      <c r="M2" s="178"/>
      <c r="N2" s="176" t="s">
        <v>4</v>
      </c>
      <c r="O2" s="177"/>
      <c r="P2" s="178"/>
      <c r="Q2" s="176" t="s">
        <v>5</v>
      </c>
      <c r="R2" s="178"/>
      <c r="S2" s="176" t="s">
        <v>6</v>
      </c>
      <c r="T2" s="178"/>
      <c r="U2" s="179" t="s">
        <v>7</v>
      </c>
      <c r="V2" s="156" t="s">
        <v>8</v>
      </c>
      <c r="W2" s="157"/>
      <c r="X2" s="157"/>
      <c r="Y2" s="157"/>
      <c r="Z2" s="157"/>
      <c r="AA2" s="157"/>
      <c r="AB2" s="157"/>
      <c r="AC2" s="157"/>
      <c r="AD2" s="157"/>
    </row>
    <row r="3" spans="1:30" ht="30" customHeight="1">
      <c r="A3" s="43" t="s">
        <v>9</v>
      </c>
      <c r="B3" s="43" t="s">
        <v>10</v>
      </c>
      <c r="C3" s="44" t="s">
        <v>11</v>
      </c>
      <c r="D3" s="45" t="s">
        <v>12</v>
      </c>
      <c r="E3" s="46" t="s">
        <v>13</v>
      </c>
      <c r="F3" s="43" t="s">
        <v>14</v>
      </c>
      <c r="G3" s="43" t="s">
        <v>15</v>
      </c>
      <c r="H3" s="43" t="s">
        <v>16</v>
      </c>
      <c r="I3" s="43" t="s">
        <v>17</v>
      </c>
      <c r="J3" s="43" t="s">
        <v>18</v>
      </c>
      <c r="K3" s="43" t="s">
        <v>19</v>
      </c>
      <c r="L3" s="43" t="s">
        <v>20</v>
      </c>
      <c r="M3" s="43" t="s">
        <v>21</v>
      </c>
      <c r="N3" s="43" t="s">
        <v>22</v>
      </c>
      <c r="O3" s="43" t="s">
        <v>23</v>
      </c>
      <c r="P3" s="43" t="s">
        <v>24</v>
      </c>
      <c r="Q3" s="43" t="s">
        <v>25</v>
      </c>
      <c r="R3" s="43" t="s">
        <v>26</v>
      </c>
      <c r="S3" s="47" t="s">
        <v>27</v>
      </c>
      <c r="T3" s="43" t="s">
        <v>28</v>
      </c>
      <c r="U3" s="180"/>
      <c r="V3" s="2" t="s">
        <v>29</v>
      </c>
      <c r="W3" s="2" t="s">
        <v>30</v>
      </c>
      <c r="X3" s="2" t="s">
        <v>31</v>
      </c>
      <c r="Y3" s="2" t="s">
        <v>32</v>
      </c>
      <c r="Z3" s="2" t="s">
        <v>33</v>
      </c>
      <c r="AA3" s="2" t="s">
        <v>34</v>
      </c>
      <c r="AB3" s="2" t="s">
        <v>35</v>
      </c>
      <c r="AC3" s="2" t="s">
        <v>36</v>
      </c>
      <c r="AD3" s="2" t="s">
        <v>37</v>
      </c>
    </row>
    <row r="4" spans="1:30" s="17" customFormat="1">
      <c r="A4" s="17">
        <v>1</v>
      </c>
      <c r="B4" t="s">
        <v>311</v>
      </c>
      <c r="C4" s="18" t="s">
        <v>307</v>
      </c>
      <c r="E4" s="17" t="s">
        <v>308</v>
      </c>
      <c r="F4" s="17">
        <v>6</v>
      </c>
      <c r="K4" s="17" t="s">
        <v>41</v>
      </c>
      <c r="L4" s="17" t="s">
        <v>65</v>
      </c>
      <c r="M4" s="17" t="s">
        <v>51</v>
      </c>
      <c r="S4" s="17" t="s">
        <v>309</v>
      </c>
      <c r="T4" s="17" t="s">
        <v>310</v>
      </c>
      <c r="U4" s="17">
        <v>1</v>
      </c>
    </row>
    <row r="5" spans="1:30" s="17" customFormat="1">
      <c r="B5"/>
      <c r="K5" s="17" t="s">
        <v>41</v>
      </c>
      <c r="L5" s="17" t="s">
        <v>312</v>
      </c>
      <c r="M5" s="17" t="s">
        <v>43</v>
      </c>
      <c r="S5" s="17" t="s">
        <v>309</v>
      </c>
      <c r="T5" s="17" t="s">
        <v>310</v>
      </c>
      <c r="U5" s="17">
        <v>2</v>
      </c>
    </row>
    <row r="6" spans="1:30" s="17" customFormat="1">
      <c r="B6"/>
      <c r="K6" s="17" t="s">
        <v>41</v>
      </c>
      <c r="L6" s="17" t="s">
        <v>111</v>
      </c>
      <c r="M6" s="17" t="s">
        <v>43</v>
      </c>
      <c r="S6" s="17" t="s">
        <v>309</v>
      </c>
      <c r="T6" s="17" t="s">
        <v>310</v>
      </c>
      <c r="U6" s="17">
        <v>3</v>
      </c>
    </row>
    <row r="7" spans="1:30" s="17" customFormat="1">
      <c r="B7"/>
      <c r="K7" s="17" t="s">
        <v>41</v>
      </c>
      <c r="L7" s="17" t="s">
        <v>313</v>
      </c>
      <c r="M7" s="17" t="s">
        <v>43</v>
      </c>
      <c r="S7" s="17" t="s">
        <v>309</v>
      </c>
      <c r="T7" s="17" t="s">
        <v>310</v>
      </c>
      <c r="U7" s="17">
        <v>4</v>
      </c>
    </row>
    <row r="8" spans="1:30" s="17" customFormat="1">
      <c r="B8"/>
      <c r="K8" s="17" t="s">
        <v>41</v>
      </c>
      <c r="L8" s="17" t="s">
        <v>314</v>
      </c>
      <c r="M8" s="17" t="s">
        <v>43</v>
      </c>
      <c r="S8" s="17" t="s">
        <v>309</v>
      </c>
      <c r="T8" s="17" t="s">
        <v>310</v>
      </c>
      <c r="U8" s="17">
        <v>5</v>
      </c>
    </row>
    <row r="9" spans="1:30" s="17" customFormat="1">
      <c r="B9"/>
      <c r="K9" s="17" t="s">
        <v>52</v>
      </c>
      <c r="M9" s="17" t="s">
        <v>51</v>
      </c>
      <c r="S9" s="17" t="s">
        <v>309</v>
      </c>
      <c r="T9" s="17" t="s">
        <v>310</v>
      </c>
      <c r="U9" s="17">
        <v>6</v>
      </c>
    </row>
    <row r="10" spans="1:30" s="17" customFormat="1">
      <c r="B10"/>
      <c r="K10" s="17" t="s">
        <v>52</v>
      </c>
      <c r="M10" s="17" t="s">
        <v>43</v>
      </c>
      <c r="S10" s="17" t="s">
        <v>309</v>
      </c>
      <c r="T10" s="17" t="s">
        <v>310</v>
      </c>
      <c r="U10" s="17">
        <v>7</v>
      </c>
    </row>
    <row r="11" spans="1:30" s="17" customFormat="1">
      <c r="B11"/>
      <c r="K11" s="17" t="s">
        <v>52</v>
      </c>
      <c r="M11" s="17" t="s">
        <v>43</v>
      </c>
      <c r="S11" s="17" t="s">
        <v>309</v>
      </c>
      <c r="T11" s="17" t="s">
        <v>310</v>
      </c>
      <c r="U11" s="17">
        <v>8</v>
      </c>
    </row>
    <row r="12" spans="1:30" s="17" customFormat="1">
      <c r="B12"/>
      <c r="K12" s="17" t="s">
        <v>52</v>
      </c>
      <c r="M12" s="17" t="s">
        <v>43</v>
      </c>
      <c r="S12" s="17" t="s">
        <v>309</v>
      </c>
      <c r="T12" s="17" t="s">
        <v>310</v>
      </c>
      <c r="U12" s="17">
        <v>9</v>
      </c>
    </row>
    <row r="13" spans="1:30" s="17" customFormat="1">
      <c r="B13"/>
      <c r="K13" s="17" t="s">
        <v>52</v>
      </c>
      <c r="M13" s="17" t="s">
        <v>43</v>
      </c>
      <c r="S13" s="17" t="s">
        <v>309</v>
      </c>
      <c r="T13" s="17" t="s">
        <v>310</v>
      </c>
      <c r="U13" s="17">
        <v>10</v>
      </c>
    </row>
    <row r="14" spans="1:30" s="17" customFormat="1">
      <c r="B14"/>
      <c r="K14" s="17" t="s">
        <v>52</v>
      </c>
      <c r="M14" s="17" t="s">
        <v>43</v>
      </c>
      <c r="S14" s="17" t="s">
        <v>309</v>
      </c>
      <c r="T14" s="17" t="s">
        <v>310</v>
      </c>
      <c r="U14" s="17">
        <v>11</v>
      </c>
    </row>
    <row r="15" spans="1:30" s="17" customFormat="1">
      <c r="B15"/>
      <c r="K15" s="17" t="s">
        <v>52</v>
      </c>
      <c r="M15" s="17" t="s">
        <v>43</v>
      </c>
      <c r="S15" s="17" t="s">
        <v>309</v>
      </c>
      <c r="T15" s="17" t="s">
        <v>310</v>
      </c>
      <c r="U15" s="17">
        <v>12</v>
      </c>
    </row>
    <row r="16" spans="1:30" s="17" customFormat="1">
      <c r="B16"/>
      <c r="K16" s="17" t="s">
        <v>52</v>
      </c>
      <c r="M16" s="17" t="s">
        <v>43</v>
      </c>
      <c r="S16" s="17" t="s">
        <v>309</v>
      </c>
      <c r="T16" s="17" t="s">
        <v>310</v>
      </c>
      <c r="U16" s="17">
        <v>13</v>
      </c>
    </row>
    <row r="17" spans="1:21" s="17" customFormat="1">
      <c r="A17" s="17">
        <v>2</v>
      </c>
      <c r="B17" t="s">
        <v>315</v>
      </c>
      <c r="C17" s="18" t="s">
        <v>316</v>
      </c>
      <c r="E17" s="17">
        <v>140</v>
      </c>
      <c r="F17" s="17">
        <v>6</v>
      </c>
      <c r="K17" s="17" t="s">
        <v>41</v>
      </c>
      <c r="L17" s="17" t="s">
        <v>203</v>
      </c>
      <c r="M17" s="17" t="s">
        <v>51</v>
      </c>
      <c r="N17" s="17" t="s">
        <v>44</v>
      </c>
      <c r="P17" s="17" t="s">
        <v>45</v>
      </c>
      <c r="Q17" s="17">
        <v>3</v>
      </c>
      <c r="S17" s="17" t="s">
        <v>309</v>
      </c>
      <c r="T17" s="17" t="s">
        <v>46</v>
      </c>
      <c r="U17" s="17">
        <v>14</v>
      </c>
    </row>
    <row r="18" spans="1:21" s="17" customFormat="1">
      <c r="B18"/>
      <c r="K18" s="17" t="s">
        <v>41</v>
      </c>
      <c r="L18" s="17" t="s">
        <v>317</v>
      </c>
      <c r="M18" s="17" t="s">
        <v>51</v>
      </c>
      <c r="N18" s="17" t="s">
        <v>44</v>
      </c>
      <c r="P18" s="17" t="s">
        <v>45</v>
      </c>
      <c r="Q18" s="17">
        <v>3</v>
      </c>
      <c r="S18" s="17" t="s">
        <v>309</v>
      </c>
      <c r="T18" s="17" t="s">
        <v>46</v>
      </c>
      <c r="U18" s="17">
        <v>15</v>
      </c>
    </row>
    <row r="19" spans="1:21" s="17" customFormat="1">
      <c r="A19" s="17">
        <v>3</v>
      </c>
      <c r="B19" t="s">
        <v>334</v>
      </c>
      <c r="C19" s="18" t="s">
        <v>318</v>
      </c>
      <c r="E19" s="17">
        <v>9809</v>
      </c>
      <c r="F19" s="17">
        <v>6</v>
      </c>
      <c r="K19" s="17" t="s">
        <v>41</v>
      </c>
      <c r="L19" s="17" t="s">
        <v>42</v>
      </c>
      <c r="M19" s="17" t="s">
        <v>43</v>
      </c>
      <c r="N19" s="17" t="s">
        <v>44</v>
      </c>
      <c r="P19" s="17" t="s">
        <v>45</v>
      </c>
      <c r="Q19" s="17">
        <v>3</v>
      </c>
      <c r="S19" s="17" t="s">
        <v>309</v>
      </c>
      <c r="T19" s="17" t="s">
        <v>46</v>
      </c>
      <c r="U19" s="17">
        <v>16</v>
      </c>
    </row>
    <row r="20" spans="1:21" s="17" customFormat="1">
      <c r="B20"/>
      <c r="C20" s="18"/>
      <c r="K20" s="17" t="s">
        <v>41</v>
      </c>
      <c r="L20" s="17" t="s">
        <v>319</v>
      </c>
      <c r="M20" s="17" t="s">
        <v>43</v>
      </c>
      <c r="N20" s="17" t="s">
        <v>44</v>
      </c>
      <c r="P20" s="17" t="s">
        <v>45</v>
      </c>
      <c r="Q20" s="17">
        <v>3</v>
      </c>
      <c r="S20" s="17" t="s">
        <v>309</v>
      </c>
      <c r="T20" s="17" t="s">
        <v>46</v>
      </c>
      <c r="U20" s="17">
        <v>17</v>
      </c>
    </row>
    <row r="21" spans="1:21" s="17" customFormat="1">
      <c r="A21" s="17">
        <v>4</v>
      </c>
      <c r="B21" t="s">
        <v>320</v>
      </c>
      <c r="C21" s="18" t="s">
        <v>321</v>
      </c>
      <c r="D21" s="18" t="s">
        <v>322</v>
      </c>
      <c r="E21" s="17" t="s">
        <v>323</v>
      </c>
      <c r="F21" s="17">
        <v>6</v>
      </c>
      <c r="K21" s="17" t="s">
        <v>41</v>
      </c>
      <c r="L21" s="17" t="s">
        <v>324</v>
      </c>
      <c r="M21" s="17" t="s">
        <v>51</v>
      </c>
      <c r="N21" s="17" t="s">
        <v>44</v>
      </c>
      <c r="P21" s="17" t="s">
        <v>45</v>
      </c>
      <c r="Q21" s="17">
        <v>3</v>
      </c>
      <c r="S21" s="17" t="s">
        <v>309</v>
      </c>
      <c r="T21" s="17" t="s">
        <v>310</v>
      </c>
      <c r="U21" s="17">
        <v>18</v>
      </c>
    </row>
    <row r="22" spans="1:21" s="17" customFormat="1">
      <c r="A22" s="17">
        <v>5</v>
      </c>
      <c r="B22" t="s">
        <v>325</v>
      </c>
      <c r="C22" s="18" t="s">
        <v>326</v>
      </c>
      <c r="D22" s="18" t="s">
        <v>327</v>
      </c>
      <c r="E22" s="17">
        <v>183</v>
      </c>
      <c r="F22" s="17">
        <v>6</v>
      </c>
      <c r="K22" s="17" t="s">
        <v>41</v>
      </c>
      <c r="L22" s="17" t="s">
        <v>328</v>
      </c>
      <c r="M22" s="17" t="s">
        <v>43</v>
      </c>
      <c r="N22" s="17" t="s">
        <v>44</v>
      </c>
      <c r="P22" s="17" t="s">
        <v>45</v>
      </c>
      <c r="Q22" s="17">
        <v>4</v>
      </c>
      <c r="S22" s="17" t="s">
        <v>309</v>
      </c>
      <c r="T22" s="17" t="s">
        <v>46</v>
      </c>
      <c r="U22" s="17">
        <v>19</v>
      </c>
    </row>
    <row r="23" spans="1:21" s="17" customFormat="1">
      <c r="B23"/>
      <c r="K23" s="17" t="s">
        <v>41</v>
      </c>
      <c r="L23" s="17" t="s">
        <v>110</v>
      </c>
      <c r="M23" s="17" t="s">
        <v>51</v>
      </c>
      <c r="N23" s="17" t="s">
        <v>44</v>
      </c>
      <c r="P23" s="17" t="s">
        <v>44</v>
      </c>
      <c r="Q23" s="17">
        <v>3</v>
      </c>
      <c r="S23" s="17" t="s">
        <v>309</v>
      </c>
      <c r="T23" s="17" t="s">
        <v>46</v>
      </c>
      <c r="U23" s="17">
        <v>20</v>
      </c>
    </row>
    <row r="24" spans="1:21" s="17" customFormat="1">
      <c r="B24"/>
      <c r="K24" s="17" t="s">
        <v>41</v>
      </c>
      <c r="L24" s="17" t="s">
        <v>329</v>
      </c>
      <c r="M24" s="17" t="s">
        <v>43</v>
      </c>
      <c r="N24" s="17" t="s">
        <v>44</v>
      </c>
      <c r="P24" s="17" t="s">
        <v>45</v>
      </c>
      <c r="Q24" s="17">
        <v>3</v>
      </c>
      <c r="S24" s="17" t="s">
        <v>309</v>
      </c>
      <c r="T24" s="17" t="s">
        <v>46</v>
      </c>
      <c r="U24" s="17">
        <v>21</v>
      </c>
    </row>
    <row r="25" spans="1:21" s="17" customFormat="1">
      <c r="B25"/>
      <c r="K25" s="17" t="s">
        <v>41</v>
      </c>
      <c r="L25" s="17" t="s">
        <v>210</v>
      </c>
      <c r="M25" s="17" t="s">
        <v>51</v>
      </c>
      <c r="N25" s="17" t="s">
        <v>44</v>
      </c>
      <c r="P25" s="17" t="s">
        <v>44</v>
      </c>
      <c r="Q25" s="17">
        <v>3</v>
      </c>
      <c r="S25" s="17" t="s">
        <v>309</v>
      </c>
      <c r="T25" s="17" t="s">
        <v>46</v>
      </c>
      <c r="U25" s="17">
        <v>22</v>
      </c>
    </row>
    <row r="26" spans="1:21" s="17" customFormat="1">
      <c r="A26" s="17">
        <v>6</v>
      </c>
      <c r="B26" t="s">
        <v>330</v>
      </c>
      <c r="C26" s="18" t="s">
        <v>331</v>
      </c>
      <c r="D26" s="18" t="s">
        <v>332</v>
      </c>
      <c r="E26" s="17">
        <v>227</v>
      </c>
      <c r="F26" s="17">
        <v>6</v>
      </c>
      <c r="K26" s="17" t="s">
        <v>41</v>
      </c>
      <c r="L26" s="17" t="s">
        <v>333</v>
      </c>
      <c r="M26" s="17" t="s">
        <v>43</v>
      </c>
      <c r="N26" s="17" t="s">
        <v>44</v>
      </c>
      <c r="P26" s="17" t="s">
        <v>44</v>
      </c>
      <c r="Q26" s="17">
        <v>5</v>
      </c>
      <c r="S26" s="17" t="s">
        <v>309</v>
      </c>
      <c r="T26" s="17" t="s">
        <v>46</v>
      </c>
      <c r="U26" s="17">
        <v>23</v>
      </c>
    </row>
    <row r="27" spans="1:21" s="17" customFormat="1">
      <c r="B27"/>
      <c r="K27" s="17" t="s">
        <v>52</v>
      </c>
      <c r="L27" s="17" t="s">
        <v>238</v>
      </c>
      <c r="M27" s="17" t="s">
        <v>51</v>
      </c>
      <c r="N27" s="17" t="s">
        <v>44</v>
      </c>
      <c r="P27" s="17" t="s">
        <v>45</v>
      </c>
      <c r="Q27" s="17">
        <v>3</v>
      </c>
      <c r="S27" s="17" t="s">
        <v>309</v>
      </c>
      <c r="T27" s="17" t="s">
        <v>46</v>
      </c>
      <c r="U27" s="17">
        <v>24</v>
      </c>
    </row>
    <row r="28" spans="1:21" s="17" customFormat="1">
      <c r="A28" s="17">
        <v>7</v>
      </c>
      <c r="B28" t="s">
        <v>335</v>
      </c>
      <c r="C28" s="18" t="s">
        <v>336</v>
      </c>
      <c r="D28" s="18" t="s">
        <v>337</v>
      </c>
      <c r="E28" s="17">
        <v>181</v>
      </c>
      <c r="F28" s="17">
        <v>6</v>
      </c>
      <c r="K28" s="17" t="s">
        <v>52</v>
      </c>
      <c r="L28" s="17" t="s">
        <v>338</v>
      </c>
      <c r="M28" s="17" t="s">
        <v>51</v>
      </c>
      <c r="N28" s="17" t="s">
        <v>44</v>
      </c>
      <c r="P28" s="17" t="s">
        <v>44</v>
      </c>
      <c r="Q28" s="17">
        <v>10</v>
      </c>
      <c r="S28" s="17" t="s">
        <v>309</v>
      </c>
      <c r="T28" s="17" t="s">
        <v>46</v>
      </c>
      <c r="U28" s="17">
        <v>25</v>
      </c>
    </row>
    <row r="29" spans="1:21" s="17" customFormat="1">
      <c r="A29" s="17">
        <v>8</v>
      </c>
      <c r="B29" t="s">
        <v>339</v>
      </c>
      <c r="C29" s="18" t="s">
        <v>340</v>
      </c>
      <c r="D29" s="18" t="s">
        <v>341</v>
      </c>
      <c r="E29" s="17">
        <v>166</v>
      </c>
      <c r="F29" s="17">
        <v>6</v>
      </c>
      <c r="K29" s="17" t="s">
        <v>41</v>
      </c>
      <c r="L29" s="17" t="s">
        <v>342</v>
      </c>
      <c r="M29" s="17" t="s">
        <v>43</v>
      </c>
      <c r="N29" s="17" t="s">
        <v>44</v>
      </c>
      <c r="P29" s="17" t="s">
        <v>45</v>
      </c>
      <c r="Q29" s="17">
        <v>1</v>
      </c>
      <c r="U29" s="17">
        <v>26</v>
      </c>
    </row>
    <row r="30" spans="1:21" s="17" customFormat="1">
      <c r="A30" s="17">
        <v>9</v>
      </c>
      <c r="B30" t="s">
        <v>343</v>
      </c>
      <c r="C30" s="18" t="s">
        <v>344</v>
      </c>
      <c r="D30" s="18" t="s">
        <v>345</v>
      </c>
      <c r="E30" s="17">
        <v>189</v>
      </c>
      <c r="F30" s="17">
        <v>6</v>
      </c>
      <c r="K30" s="17" t="s">
        <v>41</v>
      </c>
      <c r="L30" s="17" t="s">
        <v>84</v>
      </c>
      <c r="N30" s="17" t="s">
        <v>44</v>
      </c>
      <c r="P30" s="17" t="s">
        <v>45</v>
      </c>
      <c r="Q30" s="17">
        <v>5</v>
      </c>
      <c r="U30" s="17">
        <v>27</v>
      </c>
    </row>
    <row r="31" spans="1:21" s="17" customFormat="1">
      <c r="B31"/>
      <c r="K31" s="17" t="s">
        <v>41</v>
      </c>
      <c r="L31" s="17" t="s">
        <v>346</v>
      </c>
      <c r="N31" s="17" t="s">
        <v>44</v>
      </c>
      <c r="P31" s="17" t="s">
        <v>45</v>
      </c>
      <c r="Q31" s="17">
        <v>12</v>
      </c>
      <c r="U31" s="17">
        <v>28</v>
      </c>
    </row>
    <row r="32" spans="1:21" s="17" customFormat="1">
      <c r="B32"/>
      <c r="K32" s="17" t="s">
        <v>41</v>
      </c>
      <c r="L32" s="17" t="s">
        <v>86</v>
      </c>
      <c r="N32" s="17" t="s">
        <v>44</v>
      </c>
      <c r="P32" s="17" t="s">
        <v>45</v>
      </c>
      <c r="Q32" s="17">
        <v>3</v>
      </c>
      <c r="U32" s="17">
        <v>29</v>
      </c>
    </row>
    <row r="33" spans="1:21" s="17" customFormat="1">
      <c r="B33"/>
      <c r="K33" s="17" t="s">
        <v>41</v>
      </c>
      <c r="L33" s="17" t="s">
        <v>347</v>
      </c>
      <c r="N33" s="17" t="s">
        <v>44</v>
      </c>
      <c r="P33" s="17" t="s">
        <v>45</v>
      </c>
      <c r="Q33" s="17">
        <v>2</v>
      </c>
      <c r="U33" s="17">
        <v>30</v>
      </c>
    </row>
    <row r="34" spans="1:21" s="17" customFormat="1">
      <c r="B34"/>
      <c r="K34" s="17" t="s">
        <v>41</v>
      </c>
      <c r="L34" s="17" t="s">
        <v>312</v>
      </c>
      <c r="M34" s="17" t="s">
        <v>51</v>
      </c>
      <c r="N34" s="17" t="s">
        <v>45</v>
      </c>
      <c r="P34" s="17" t="s">
        <v>45</v>
      </c>
      <c r="Q34" s="17">
        <v>2</v>
      </c>
      <c r="U34" s="17">
        <v>31</v>
      </c>
    </row>
    <row r="35" spans="1:21" s="17" customFormat="1">
      <c r="B35"/>
      <c r="K35" s="17" t="s">
        <v>52</v>
      </c>
      <c r="L35" s="17" t="s">
        <v>348</v>
      </c>
      <c r="M35" s="17" t="s">
        <v>43</v>
      </c>
      <c r="N35" s="17" t="s">
        <v>44</v>
      </c>
      <c r="P35" s="17" t="s">
        <v>44</v>
      </c>
      <c r="Q35" s="17">
        <v>2</v>
      </c>
      <c r="U35" s="17">
        <v>32</v>
      </c>
    </row>
    <row r="36" spans="1:21" s="17" customFormat="1">
      <c r="B36"/>
      <c r="K36" s="17" t="s">
        <v>52</v>
      </c>
      <c r="L36" s="17" t="s">
        <v>349</v>
      </c>
      <c r="M36" s="17" t="s">
        <v>51</v>
      </c>
      <c r="N36" s="17" t="s">
        <v>44</v>
      </c>
      <c r="P36" s="17" t="s">
        <v>44</v>
      </c>
      <c r="Q36" s="17">
        <v>1</v>
      </c>
      <c r="U36" s="17">
        <v>33</v>
      </c>
    </row>
    <row r="37" spans="1:21" s="17" customFormat="1">
      <c r="B37"/>
      <c r="K37" s="17" t="s">
        <v>52</v>
      </c>
      <c r="L37" s="17" t="s">
        <v>350</v>
      </c>
      <c r="M37" s="17" t="s">
        <v>43</v>
      </c>
      <c r="N37" s="17" t="s">
        <v>44</v>
      </c>
      <c r="P37" s="17" t="s">
        <v>45</v>
      </c>
      <c r="Q37" s="17">
        <v>1</v>
      </c>
      <c r="U37" s="17">
        <v>34</v>
      </c>
    </row>
    <row r="38" spans="1:21" s="17" customFormat="1">
      <c r="B38"/>
      <c r="K38" s="17" t="s">
        <v>52</v>
      </c>
      <c r="L38" s="17" t="s">
        <v>351</v>
      </c>
      <c r="M38" s="17" t="s">
        <v>51</v>
      </c>
      <c r="N38" s="17" t="s">
        <v>44</v>
      </c>
      <c r="P38" s="17" t="s">
        <v>45</v>
      </c>
      <c r="Q38" s="17">
        <v>2</v>
      </c>
      <c r="U38" s="17">
        <v>35</v>
      </c>
    </row>
    <row r="39" spans="1:21" s="17" customFormat="1">
      <c r="B39"/>
      <c r="C39" s="18"/>
      <c r="D39" s="18"/>
      <c r="K39" s="17" t="s">
        <v>52</v>
      </c>
      <c r="L39" s="17" t="s">
        <v>238</v>
      </c>
      <c r="M39" s="17" t="s">
        <v>51</v>
      </c>
      <c r="N39" s="17" t="s">
        <v>44</v>
      </c>
      <c r="P39" s="17" t="s">
        <v>44</v>
      </c>
      <c r="Q39" s="17">
        <v>10</v>
      </c>
      <c r="S39" s="17" t="s">
        <v>309</v>
      </c>
      <c r="T39" s="17" t="s">
        <v>46</v>
      </c>
      <c r="U39" s="17">
        <v>36</v>
      </c>
    </row>
    <row r="40" spans="1:21" s="17" customFormat="1">
      <c r="A40" s="17">
        <v>10</v>
      </c>
      <c r="B40" t="s">
        <v>352</v>
      </c>
      <c r="C40" s="18" t="s">
        <v>353</v>
      </c>
      <c r="D40" s="18" t="s">
        <v>354</v>
      </c>
      <c r="E40" s="17">
        <v>137</v>
      </c>
      <c r="F40" s="17">
        <v>6</v>
      </c>
      <c r="K40" s="17" t="s">
        <v>52</v>
      </c>
      <c r="L40" s="17" t="s">
        <v>355</v>
      </c>
      <c r="M40" s="17" t="s">
        <v>51</v>
      </c>
      <c r="N40" s="17" t="s">
        <v>44</v>
      </c>
      <c r="P40" s="17" t="s">
        <v>44</v>
      </c>
      <c r="Q40" s="17">
        <v>3</v>
      </c>
      <c r="S40" s="17" t="s">
        <v>309</v>
      </c>
      <c r="T40" s="17" t="s">
        <v>46</v>
      </c>
      <c r="U40" s="17">
        <v>37</v>
      </c>
    </row>
    <row r="41" spans="1:21" s="17" customFormat="1">
      <c r="B41"/>
      <c r="K41" s="17" t="s">
        <v>52</v>
      </c>
      <c r="L41" s="17" t="s">
        <v>356</v>
      </c>
      <c r="M41" s="17" t="s">
        <v>51</v>
      </c>
      <c r="N41" s="17" t="s">
        <v>44</v>
      </c>
      <c r="P41" s="17" t="s">
        <v>44</v>
      </c>
      <c r="Q41" s="17">
        <v>3</v>
      </c>
      <c r="S41" s="17" t="s">
        <v>309</v>
      </c>
      <c r="T41" s="17" t="s">
        <v>46</v>
      </c>
      <c r="U41" s="17">
        <v>38</v>
      </c>
    </row>
    <row r="42" spans="1:21" s="17" customFormat="1">
      <c r="B42"/>
      <c r="K42" s="17" t="s">
        <v>52</v>
      </c>
      <c r="L42" s="17" t="s">
        <v>65</v>
      </c>
      <c r="M42" s="17" t="s">
        <v>51</v>
      </c>
      <c r="N42" s="17" t="s">
        <v>45</v>
      </c>
      <c r="P42" s="17" t="s">
        <v>45</v>
      </c>
      <c r="Q42" s="17">
        <v>1</v>
      </c>
      <c r="S42" s="17" t="s">
        <v>309</v>
      </c>
      <c r="T42" s="17" t="s">
        <v>46</v>
      </c>
      <c r="U42" s="17">
        <v>39</v>
      </c>
    </row>
    <row r="43" spans="1:21" s="17" customFormat="1">
      <c r="B43"/>
      <c r="K43" s="17" t="s">
        <v>41</v>
      </c>
      <c r="L43" s="17" t="s">
        <v>357</v>
      </c>
      <c r="M43" s="17" t="s">
        <v>51</v>
      </c>
      <c r="N43" s="17" t="s">
        <v>44</v>
      </c>
      <c r="P43" s="17" t="s">
        <v>44</v>
      </c>
      <c r="Q43" s="17">
        <v>4</v>
      </c>
      <c r="S43" s="17" t="s">
        <v>309</v>
      </c>
      <c r="T43" s="17" t="s">
        <v>46</v>
      </c>
      <c r="U43" s="17">
        <v>40</v>
      </c>
    </row>
    <row r="44" spans="1:21" s="17" customFormat="1">
      <c r="B44"/>
      <c r="K44" s="17" t="s">
        <v>41</v>
      </c>
      <c r="L44" s="17" t="s">
        <v>358</v>
      </c>
      <c r="M44" s="17" t="s">
        <v>51</v>
      </c>
      <c r="N44" s="17" t="s">
        <v>44</v>
      </c>
      <c r="P44" s="17" t="s">
        <v>44</v>
      </c>
      <c r="Q44" s="17">
        <v>3</v>
      </c>
      <c r="S44" s="17" t="s">
        <v>309</v>
      </c>
      <c r="T44" s="17" t="s">
        <v>46</v>
      </c>
      <c r="U44" s="17">
        <v>41</v>
      </c>
    </row>
    <row r="45" spans="1:21" s="17" customFormat="1">
      <c r="B45"/>
      <c r="K45" s="17" t="s">
        <v>41</v>
      </c>
      <c r="L45" s="17" t="s">
        <v>359</v>
      </c>
      <c r="M45" s="17" t="s">
        <v>43</v>
      </c>
      <c r="N45" s="17" t="s">
        <v>44</v>
      </c>
      <c r="P45" s="17" t="s">
        <v>45</v>
      </c>
      <c r="Q45" s="17">
        <v>3</v>
      </c>
      <c r="S45" s="17" t="s">
        <v>309</v>
      </c>
      <c r="T45" s="17" t="s">
        <v>46</v>
      </c>
      <c r="U45" s="17">
        <v>42</v>
      </c>
    </row>
    <row r="46" spans="1:21" s="17" customFormat="1">
      <c r="B46"/>
      <c r="K46" s="17" t="s">
        <v>41</v>
      </c>
      <c r="L46" s="17" t="s">
        <v>360</v>
      </c>
      <c r="M46" s="17" t="s">
        <v>51</v>
      </c>
      <c r="N46" s="17" t="s">
        <v>44</v>
      </c>
      <c r="P46" s="17" t="s">
        <v>44</v>
      </c>
      <c r="Q46" s="17">
        <v>14</v>
      </c>
      <c r="S46" s="17" t="s">
        <v>309</v>
      </c>
      <c r="T46" s="17" t="s">
        <v>46</v>
      </c>
      <c r="U46" s="17">
        <v>43</v>
      </c>
    </row>
    <row r="47" spans="1:21" s="17" customFormat="1">
      <c r="B47"/>
      <c r="K47" s="17" t="s">
        <v>41</v>
      </c>
      <c r="L47" s="17" t="s">
        <v>313</v>
      </c>
      <c r="M47" s="17" t="s">
        <v>51</v>
      </c>
      <c r="N47" s="17" t="s">
        <v>44</v>
      </c>
      <c r="P47" s="17" t="s">
        <v>44</v>
      </c>
      <c r="Q47" s="17">
        <v>3</v>
      </c>
      <c r="S47" s="17" t="s">
        <v>309</v>
      </c>
      <c r="T47" s="17" t="s">
        <v>46</v>
      </c>
      <c r="U47" s="17">
        <v>44</v>
      </c>
    </row>
    <row r="48" spans="1:21" s="17" customFormat="1">
      <c r="B48"/>
      <c r="K48" s="17" t="s">
        <v>41</v>
      </c>
      <c r="L48" s="17" t="s">
        <v>361</v>
      </c>
      <c r="M48" s="17" t="s">
        <v>51</v>
      </c>
      <c r="N48" s="17" t="s">
        <v>44</v>
      </c>
      <c r="P48" s="17" t="s">
        <v>44</v>
      </c>
      <c r="Q48" s="17">
        <v>3</v>
      </c>
      <c r="S48" s="17" t="s">
        <v>309</v>
      </c>
      <c r="T48" s="17" t="s">
        <v>46</v>
      </c>
      <c r="U48" s="17">
        <v>45</v>
      </c>
    </row>
    <row r="49" spans="1:21" s="17" customFormat="1">
      <c r="A49" s="17">
        <v>11</v>
      </c>
      <c r="B49" t="s">
        <v>362</v>
      </c>
      <c r="C49" s="18" t="s">
        <v>363</v>
      </c>
      <c r="D49" s="18" t="s">
        <v>364</v>
      </c>
      <c r="E49" s="17">
        <v>112</v>
      </c>
      <c r="F49" s="17">
        <v>6</v>
      </c>
      <c r="K49" s="17" t="s">
        <v>41</v>
      </c>
      <c r="L49" s="17" t="s">
        <v>365</v>
      </c>
      <c r="M49" s="17" t="s">
        <v>51</v>
      </c>
      <c r="N49" s="17" t="s">
        <v>44</v>
      </c>
      <c r="P49" s="17" t="s">
        <v>44</v>
      </c>
      <c r="Q49" s="17">
        <v>5</v>
      </c>
      <c r="S49" s="17" t="s">
        <v>309</v>
      </c>
      <c r="T49" s="17" t="s">
        <v>46</v>
      </c>
      <c r="U49" s="17">
        <v>46</v>
      </c>
    </row>
    <row r="50" spans="1:21" s="17" customFormat="1">
      <c r="B50"/>
      <c r="K50" s="17" t="s">
        <v>41</v>
      </c>
      <c r="L50" s="17" t="s">
        <v>366</v>
      </c>
      <c r="M50" s="17" t="s">
        <v>43</v>
      </c>
      <c r="N50" s="17" t="s">
        <v>44</v>
      </c>
      <c r="Q50" s="17">
        <v>3</v>
      </c>
      <c r="S50" s="17" t="s">
        <v>309</v>
      </c>
      <c r="T50" s="17" t="s">
        <v>46</v>
      </c>
      <c r="U50" s="17">
        <v>47</v>
      </c>
    </row>
    <row r="51" spans="1:21" s="17" customFormat="1">
      <c r="B51"/>
      <c r="K51" s="17" t="s">
        <v>41</v>
      </c>
      <c r="L51" s="17" t="s">
        <v>367</v>
      </c>
      <c r="M51" s="17" t="s">
        <v>43</v>
      </c>
      <c r="N51" s="17" t="s">
        <v>44</v>
      </c>
      <c r="Q51" s="17">
        <v>3</v>
      </c>
      <c r="S51" s="17" t="s">
        <v>309</v>
      </c>
      <c r="T51" s="17" t="s">
        <v>46</v>
      </c>
      <c r="U51" s="17">
        <v>48</v>
      </c>
    </row>
    <row r="52" spans="1:21" s="17" customFormat="1">
      <c r="B52"/>
      <c r="K52" s="17" t="s">
        <v>41</v>
      </c>
      <c r="L52" s="17" t="s">
        <v>368</v>
      </c>
      <c r="M52" s="17" t="s">
        <v>51</v>
      </c>
      <c r="N52" s="17" t="s">
        <v>44</v>
      </c>
      <c r="Q52" s="17">
        <v>3</v>
      </c>
      <c r="S52" s="17" t="s">
        <v>309</v>
      </c>
      <c r="T52" s="17" t="s">
        <v>46</v>
      </c>
      <c r="U52" s="17">
        <v>49</v>
      </c>
    </row>
    <row r="53" spans="1:21" s="17" customFormat="1">
      <c r="B53"/>
      <c r="K53" s="17" t="s">
        <v>41</v>
      </c>
      <c r="L53" s="17" t="s">
        <v>369</v>
      </c>
      <c r="M53" s="17" t="s">
        <v>51</v>
      </c>
      <c r="N53" s="17" t="s">
        <v>44</v>
      </c>
      <c r="Q53" s="17">
        <v>3</v>
      </c>
      <c r="S53" s="17" t="s">
        <v>309</v>
      </c>
      <c r="T53" s="17" t="s">
        <v>46</v>
      </c>
      <c r="U53" s="17">
        <v>50</v>
      </c>
    </row>
    <row r="54" spans="1:21" s="17" customFormat="1">
      <c r="A54" s="17">
        <v>12</v>
      </c>
      <c r="B54" t="s">
        <v>378</v>
      </c>
      <c r="C54" s="18" t="s">
        <v>370</v>
      </c>
      <c r="D54" s="18" t="s">
        <v>371</v>
      </c>
      <c r="E54" s="17" t="s">
        <v>372</v>
      </c>
      <c r="F54" s="17">
        <v>6</v>
      </c>
      <c r="K54" s="17" t="s">
        <v>41</v>
      </c>
      <c r="L54" s="17" t="s">
        <v>373</v>
      </c>
      <c r="M54" s="17" t="s">
        <v>43</v>
      </c>
      <c r="N54" s="17" t="s">
        <v>44</v>
      </c>
      <c r="P54" s="17" t="s">
        <v>44</v>
      </c>
      <c r="Q54" s="17">
        <v>8</v>
      </c>
      <c r="U54" s="17">
        <v>51</v>
      </c>
    </row>
    <row r="55" spans="1:21" s="17" customFormat="1">
      <c r="B55"/>
      <c r="K55" s="17" t="s">
        <v>41</v>
      </c>
      <c r="L55" s="17" t="s">
        <v>374</v>
      </c>
      <c r="M55" s="17" t="s">
        <v>51</v>
      </c>
      <c r="N55" s="17" t="s">
        <v>45</v>
      </c>
      <c r="P55" s="17" t="s">
        <v>45</v>
      </c>
      <c r="Q55" s="17">
        <v>0.2</v>
      </c>
      <c r="U55" s="17">
        <v>52</v>
      </c>
    </row>
    <row r="56" spans="1:21" s="17" customFormat="1">
      <c r="B56"/>
      <c r="K56" s="17" t="s">
        <v>41</v>
      </c>
      <c r="L56" s="17" t="s">
        <v>375</v>
      </c>
      <c r="M56" s="17" t="s">
        <v>43</v>
      </c>
      <c r="N56" s="17" t="s">
        <v>45</v>
      </c>
      <c r="P56" s="17" t="s">
        <v>45</v>
      </c>
      <c r="Q56" s="17">
        <v>0.2</v>
      </c>
      <c r="U56" s="17">
        <v>53</v>
      </c>
    </row>
    <row r="57" spans="1:21" s="17" customFormat="1">
      <c r="B57"/>
      <c r="K57" s="17" t="s">
        <v>41</v>
      </c>
      <c r="L57" s="17" t="s">
        <v>376</v>
      </c>
      <c r="M57" s="17" t="s">
        <v>43</v>
      </c>
      <c r="N57" s="17" t="s">
        <v>45</v>
      </c>
      <c r="P57" s="17" t="s">
        <v>45</v>
      </c>
      <c r="Q57" s="17">
        <v>0.2</v>
      </c>
      <c r="U57" s="17">
        <v>54</v>
      </c>
    </row>
    <row r="58" spans="1:21" s="17" customFormat="1">
      <c r="B58"/>
      <c r="K58" s="17" t="s">
        <v>41</v>
      </c>
      <c r="L58" s="17" t="s">
        <v>377</v>
      </c>
      <c r="M58" s="17" t="s">
        <v>43</v>
      </c>
      <c r="N58" s="17" t="s">
        <v>45</v>
      </c>
      <c r="P58" s="17" t="s">
        <v>45</v>
      </c>
      <c r="Q58" s="17">
        <v>0.2</v>
      </c>
      <c r="U58" s="17">
        <v>55</v>
      </c>
    </row>
    <row r="59" spans="1:21" s="17" customFormat="1">
      <c r="A59" s="17">
        <v>13</v>
      </c>
      <c r="B59" t="s">
        <v>379</v>
      </c>
      <c r="C59" s="18" t="s">
        <v>1</v>
      </c>
      <c r="D59" s="18" t="s">
        <v>380</v>
      </c>
      <c r="E59" s="17">
        <v>99</v>
      </c>
      <c r="F59" s="17">
        <v>6</v>
      </c>
      <c r="K59" s="17" t="s">
        <v>41</v>
      </c>
      <c r="L59" s="17" t="s">
        <v>381</v>
      </c>
      <c r="M59" s="17" t="s">
        <v>43</v>
      </c>
      <c r="N59" s="17" t="s">
        <v>44</v>
      </c>
      <c r="P59" s="17" t="s">
        <v>45</v>
      </c>
      <c r="Q59" s="17">
        <v>3</v>
      </c>
      <c r="U59" s="17">
        <v>56</v>
      </c>
    </row>
    <row r="60" spans="1:21" s="17" customFormat="1">
      <c r="A60" s="17">
        <v>14</v>
      </c>
      <c r="B60" t="s">
        <v>382</v>
      </c>
      <c r="C60" s="18" t="s">
        <v>383</v>
      </c>
      <c r="D60" s="18" t="s">
        <v>384</v>
      </c>
      <c r="E60" s="17">
        <v>184</v>
      </c>
      <c r="F60" s="17">
        <v>6</v>
      </c>
      <c r="K60" s="17" t="s">
        <v>41</v>
      </c>
      <c r="L60" s="17" t="s">
        <v>385</v>
      </c>
      <c r="M60" s="17" t="s">
        <v>43</v>
      </c>
      <c r="N60" s="17" t="s">
        <v>44</v>
      </c>
      <c r="P60" s="17" t="s">
        <v>45</v>
      </c>
      <c r="Q60" s="17">
        <v>5</v>
      </c>
      <c r="U60" s="17">
        <v>57</v>
      </c>
    </row>
    <row r="61" spans="1:21" s="17" customFormat="1">
      <c r="A61" s="17">
        <v>15</v>
      </c>
      <c r="B61" t="s">
        <v>386</v>
      </c>
      <c r="E61" s="17">
        <v>140</v>
      </c>
      <c r="F61" s="17">
        <v>6</v>
      </c>
      <c r="K61" s="17" t="s">
        <v>41</v>
      </c>
      <c r="L61" s="17" t="s">
        <v>387</v>
      </c>
      <c r="M61" s="17" t="s">
        <v>43</v>
      </c>
      <c r="N61" s="17" t="s">
        <v>44</v>
      </c>
      <c r="P61" s="17" t="s">
        <v>44</v>
      </c>
      <c r="Q61" s="17">
        <v>0.2</v>
      </c>
      <c r="U61" s="17">
        <v>58</v>
      </c>
    </row>
    <row r="62" spans="1:21" s="17" customFormat="1">
      <c r="A62" s="17">
        <v>16</v>
      </c>
      <c r="B62" t="s">
        <v>388</v>
      </c>
      <c r="C62" s="18" t="s">
        <v>389</v>
      </c>
      <c r="D62" s="18" t="s">
        <v>390</v>
      </c>
      <c r="E62" s="17" t="s">
        <v>391</v>
      </c>
      <c r="F62" s="17">
        <v>6</v>
      </c>
      <c r="K62" s="17" t="s">
        <v>41</v>
      </c>
      <c r="L62" s="17" t="s">
        <v>392</v>
      </c>
      <c r="M62" s="17" t="s">
        <v>43</v>
      </c>
      <c r="N62" s="17" t="s">
        <v>44</v>
      </c>
      <c r="P62" s="17" t="s">
        <v>45</v>
      </c>
      <c r="Q62" s="17">
        <v>0.2</v>
      </c>
      <c r="U62" s="17">
        <v>59</v>
      </c>
    </row>
    <row r="63" spans="1:21" s="17" customFormat="1">
      <c r="B63"/>
      <c r="K63" s="17" t="s">
        <v>41</v>
      </c>
      <c r="L63" s="17" t="s">
        <v>393</v>
      </c>
      <c r="M63" s="17" t="s">
        <v>43</v>
      </c>
      <c r="N63" s="17" t="s">
        <v>45</v>
      </c>
      <c r="P63" s="17" t="s">
        <v>45</v>
      </c>
      <c r="Q63" s="17">
        <v>0.2</v>
      </c>
      <c r="U63" s="17">
        <v>60</v>
      </c>
    </row>
    <row r="64" spans="1:21" s="17" customFormat="1">
      <c r="B64"/>
      <c r="K64" s="17" t="s">
        <v>41</v>
      </c>
      <c r="L64" s="17" t="s">
        <v>394</v>
      </c>
      <c r="M64" s="17" t="s">
        <v>51</v>
      </c>
      <c r="N64" s="17" t="s">
        <v>45</v>
      </c>
      <c r="P64" s="17" t="s">
        <v>45</v>
      </c>
      <c r="Q64" s="17">
        <v>0.2</v>
      </c>
      <c r="U64" s="17">
        <v>61</v>
      </c>
    </row>
    <row r="65" spans="1:21" s="17" customFormat="1">
      <c r="A65" s="17">
        <v>17</v>
      </c>
      <c r="B65" t="s">
        <v>395</v>
      </c>
      <c r="C65" s="18" t="s">
        <v>396</v>
      </c>
      <c r="D65" s="18" t="s">
        <v>397</v>
      </c>
      <c r="E65" s="17">
        <v>92</v>
      </c>
      <c r="F65" s="17">
        <v>6</v>
      </c>
      <c r="K65" s="17" t="s">
        <v>41</v>
      </c>
      <c r="L65" s="17" t="s">
        <v>216</v>
      </c>
      <c r="M65" s="17" t="s">
        <v>43</v>
      </c>
      <c r="N65" s="17" t="s">
        <v>44</v>
      </c>
      <c r="P65" s="17" t="s">
        <v>45</v>
      </c>
      <c r="Q65" s="17">
        <v>3</v>
      </c>
      <c r="U65" s="17">
        <v>62</v>
      </c>
    </row>
    <row r="66" spans="1:21" s="17" customFormat="1">
      <c r="B66"/>
      <c r="K66" s="17" t="s">
        <v>41</v>
      </c>
      <c r="L66" s="17" t="s">
        <v>398</v>
      </c>
      <c r="M66" s="17" t="s">
        <v>51</v>
      </c>
      <c r="N66" s="17" t="s">
        <v>44</v>
      </c>
      <c r="P66" s="17" t="s">
        <v>44</v>
      </c>
      <c r="Q66" s="17">
        <v>3</v>
      </c>
      <c r="U66" s="17">
        <v>63</v>
      </c>
    </row>
    <row r="67" spans="1:21" s="17" customFormat="1">
      <c r="B67"/>
      <c r="K67" s="17" t="s">
        <v>41</v>
      </c>
      <c r="L67" s="17" t="s">
        <v>399</v>
      </c>
      <c r="M67" s="17" t="s">
        <v>51</v>
      </c>
      <c r="N67" s="17" t="s">
        <v>44</v>
      </c>
      <c r="P67" s="17" t="s">
        <v>44</v>
      </c>
      <c r="Q67" s="17">
        <v>3</v>
      </c>
      <c r="U67" s="17">
        <v>64</v>
      </c>
    </row>
    <row r="68" spans="1:21" s="17" customFormat="1">
      <c r="A68" s="17">
        <v>18</v>
      </c>
      <c r="B68" t="s">
        <v>400</v>
      </c>
      <c r="C68" s="18" t="s">
        <v>401</v>
      </c>
      <c r="D68" s="18" t="s">
        <v>402</v>
      </c>
      <c r="E68" s="17">
        <v>55</v>
      </c>
      <c r="F68" s="17">
        <v>6</v>
      </c>
      <c r="K68" s="17" t="s">
        <v>41</v>
      </c>
      <c r="L68" s="17" t="s">
        <v>403</v>
      </c>
      <c r="M68" s="17" t="s">
        <v>43</v>
      </c>
      <c r="N68" s="17" t="s">
        <v>44</v>
      </c>
      <c r="P68" s="17" t="s">
        <v>45</v>
      </c>
      <c r="Q68" s="17">
        <v>10</v>
      </c>
      <c r="U68" s="17">
        <v>65</v>
      </c>
    </row>
    <row r="69" spans="1:21" s="17" customFormat="1">
      <c r="B69"/>
      <c r="K69" s="17" t="s">
        <v>41</v>
      </c>
      <c r="L69" s="17" t="s">
        <v>404</v>
      </c>
      <c r="M69" s="17" t="s">
        <v>43</v>
      </c>
      <c r="N69" s="17" t="s">
        <v>44</v>
      </c>
      <c r="P69" s="17" t="s">
        <v>45</v>
      </c>
      <c r="Q69" s="17">
        <v>10</v>
      </c>
      <c r="U69" s="17">
        <v>66</v>
      </c>
    </row>
    <row r="70" spans="1:21" s="17" customFormat="1">
      <c r="B70"/>
      <c r="K70" s="17" t="s">
        <v>41</v>
      </c>
      <c r="L70" s="17" t="s">
        <v>405</v>
      </c>
      <c r="M70" s="17" t="s">
        <v>51</v>
      </c>
      <c r="N70" s="17" t="s">
        <v>44</v>
      </c>
      <c r="P70" s="17" t="s">
        <v>45</v>
      </c>
      <c r="Q70" s="17">
        <v>10</v>
      </c>
      <c r="U70" s="17">
        <v>67</v>
      </c>
    </row>
    <row r="71" spans="1:21" s="17" customFormat="1">
      <c r="B71"/>
      <c r="K71" s="17" t="s">
        <v>52</v>
      </c>
      <c r="L71" s="17" t="s">
        <v>406</v>
      </c>
      <c r="P71" s="17" t="s">
        <v>44</v>
      </c>
      <c r="Q71" s="17">
        <v>2</v>
      </c>
      <c r="U71" s="17">
        <v>68</v>
      </c>
    </row>
    <row r="72" spans="1:21" s="17" customFormat="1">
      <c r="A72" s="17">
        <v>19</v>
      </c>
      <c r="B72" t="s">
        <v>407</v>
      </c>
      <c r="C72" s="18" t="s">
        <v>1</v>
      </c>
      <c r="D72" s="18" t="s">
        <v>408</v>
      </c>
      <c r="E72" s="17" t="s">
        <v>409</v>
      </c>
      <c r="F72" s="17">
        <v>6</v>
      </c>
      <c r="K72" s="17" t="s">
        <v>41</v>
      </c>
      <c r="L72" s="17" t="s">
        <v>410</v>
      </c>
      <c r="M72" s="17" t="s">
        <v>43</v>
      </c>
      <c r="N72" s="17" t="s">
        <v>44</v>
      </c>
      <c r="P72" s="17" t="s">
        <v>45</v>
      </c>
      <c r="Q72" s="17">
        <v>3</v>
      </c>
      <c r="U72" s="17">
        <v>69</v>
      </c>
    </row>
    <row r="73" spans="1:21" s="17" customFormat="1">
      <c r="B73"/>
      <c r="K73" s="17" t="s">
        <v>52</v>
      </c>
      <c r="L73" s="17" t="s">
        <v>86</v>
      </c>
      <c r="M73" s="17" t="s">
        <v>51</v>
      </c>
      <c r="N73" s="17" t="s">
        <v>44</v>
      </c>
      <c r="P73" s="17" t="s">
        <v>45</v>
      </c>
      <c r="Q73" s="17">
        <v>1</v>
      </c>
      <c r="U73" s="17">
        <v>70</v>
      </c>
    </row>
    <row r="74" spans="1:21" s="17" customFormat="1">
      <c r="A74" s="17">
        <v>20</v>
      </c>
      <c r="B74" t="s">
        <v>411</v>
      </c>
      <c r="D74" s="18" t="s">
        <v>412</v>
      </c>
      <c r="E74" s="17">
        <v>124</v>
      </c>
      <c r="F74" s="17">
        <v>6</v>
      </c>
      <c r="K74" s="17" t="s">
        <v>41</v>
      </c>
      <c r="L74" s="17" t="s">
        <v>96</v>
      </c>
      <c r="M74" s="17" t="s">
        <v>43</v>
      </c>
      <c r="N74" s="17" t="s">
        <v>45</v>
      </c>
      <c r="P74" s="17" t="s">
        <v>44</v>
      </c>
      <c r="Q74" s="17">
        <v>1</v>
      </c>
      <c r="U74" s="17">
        <v>71</v>
      </c>
    </row>
    <row r="75" spans="1:21" s="17" customFormat="1">
      <c r="B75"/>
      <c r="K75" s="17" t="s">
        <v>41</v>
      </c>
      <c r="L75" s="17" t="s">
        <v>88</v>
      </c>
      <c r="M75" s="17" t="s">
        <v>51</v>
      </c>
      <c r="N75" s="17" t="s">
        <v>45</v>
      </c>
      <c r="P75" s="17" t="s">
        <v>45</v>
      </c>
      <c r="Q75" s="17">
        <v>1</v>
      </c>
      <c r="U75" s="17">
        <v>72</v>
      </c>
    </row>
    <row r="76" spans="1:21" s="17" customFormat="1">
      <c r="B76"/>
      <c r="K76" s="17" t="s">
        <v>41</v>
      </c>
      <c r="L76" s="17" t="s">
        <v>413</v>
      </c>
      <c r="M76" s="17" t="s">
        <v>51</v>
      </c>
      <c r="N76" s="17" t="s">
        <v>45</v>
      </c>
      <c r="P76" s="17" t="s">
        <v>45</v>
      </c>
      <c r="Q76" s="17">
        <v>1</v>
      </c>
      <c r="U76" s="17">
        <v>73</v>
      </c>
    </row>
    <row r="77" spans="1:21" s="17" customFormat="1">
      <c r="B77"/>
      <c r="K77" s="17" t="s">
        <v>52</v>
      </c>
      <c r="L77" s="17" t="s">
        <v>414</v>
      </c>
      <c r="M77" s="17" t="s">
        <v>51</v>
      </c>
      <c r="N77" s="17" t="s">
        <v>44</v>
      </c>
      <c r="P77" s="17" t="s">
        <v>44</v>
      </c>
      <c r="Q77" s="17">
        <v>3</v>
      </c>
      <c r="U77" s="17">
        <v>74</v>
      </c>
    </row>
    <row r="78" spans="1:21" s="17" customFormat="1">
      <c r="B78"/>
      <c r="K78" s="17" t="s">
        <v>52</v>
      </c>
      <c r="L78" s="17" t="s">
        <v>107</v>
      </c>
      <c r="M78" s="17" t="s">
        <v>43</v>
      </c>
      <c r="N78" s="17" t="s">
        <v>44</v>
      </c>
      <c r="P78" s="17" t="s">
        <v>44</v>
      </c>
      <c r="Q78" s="17">
        <v>10</v>
      </c>
      <c r="U78" s="17">
        <v>75</v>
      </c>
    </row>
    <row r="79" spans="1:21" s="17" customFormat="1">
      <c r="A79" s="17">
        <v>21</v>
      </c>
      <c r="B79" t="s">
        <v>415</v>
      </c>
      <c r="D79" s="18" t="s">
        <v>416</v>
      </c>
      <c r="E79" s="48" t="s">
        <v>417</v>
      </c>
      <c r="F79" s="17">
        <v>6</v>
      </c>
      <c r="K79" s="17" t="s">
        <v>41</v>
      </c>
      <c r="L79" s="17" t="s">
        <v>418</v>
      </c>
      <c r="M79" s="17" t="s">
        <v>43</v>
      </c>
      <c r="N79" s="17" t="s">
        <v>44</v>
      </c>
      <c r="P79" s="17" t="s">
        <v>45</v>
      </c>
      <c r="Q79" s="17">
        <v>5</v>
      </c>
      <c r="U79" s="17">
        <v>76</v>
      </c>
    </row>
    <row r="80" spans="1:21" s="17" customFormat="1">
      <c r="B80"/>
      <c r="K80" s="17" t="s">
        <v>41</v>
      </c>
      <c r="L80" s="17" t="s">
        <v>419</v>
      </c>
      <c r="M80" s="17" t="s">
        <v>43</v>
      </c>
      <c r="N80" s="17" t="s">
        <v>44</v>
      </c>
      <c r="P80" s="17" t="s">
        <v>45</v>
      </c>
      <c r="Q80" s="17">
        <v>4</v>
      </c>
      <c r="U80" s="17">
        <v>77</v>
      </c>
    </row>
    <row r="81" spans="1:21" s="17" customFormat="1">
      <c r="B81"/>
      <c r="K81" s="17" t="s">
        <v>41</v>
      </c>
      <c r="L81" s="17" t="s">
        <v>420</v>
      </c>
      <c r="M81" s="17" t="s">
        <v>51</v>
      </c>
      <c r="N81" s="17" t="s">
        <v>44</v>
      </c>
      <c r="P81" s="17" t="s">
        <v>45</v>
      </c>
      <c r="Q81" s="17">
        <v>4</v>
      </c>
      <c r="U81" s="17">
        <v>78</v>
      </c>
    </row>
    <row r="82" spans="1:21" s="17" customFormat="1">
      <c r="A82" s="17">
        <v>22</v>
      </c>
      <c r="B82" t="s">
        <v>421</v>
      </c>
      <c r="C82" s="18" t="s">
        <v>422</v>
      </c>
      <c r="D82" s="18" t="s">
        <v>423</v>
      </c>
      <c r="E82" s="17">
        <v>109</v>
      </c>
      <c r="F82" s="17">
        <v>6</v>
      </c>
      <c r="K82" s="17" t="s">
        <v>41</v>
      </c>
      <c r="L82" s="17" t="s">
        <v>424</v>
      </c>
      <c r="M82" s="17" t="s">
        <v>43</v>
      </c>
      <c r="N82" s="17" t="s">
        <v>44</v>
      </c>
      <c r="P82" s="17" t="s">
        <v>45</v>
      </c>
      <c r="Q82" s="17">
        <v>5</v>
      </c>
      <c r="U82" s="17">
        <v>79</v>
      </c>
    </row>
    <row r="83" spans="1:21" s="17" customFormat="1">
      <c r="B83"/>
      <c r="K83" s="17" t="s">
        <v>41</v>
      </c>
      <c r="L83" s="17" t="s">
        <v>425</v>
      </c>
      <c r="M83" s="17" t="s">
        <v>51</v>
      </c>
      <c r="N83" s="17" t="s">
        <v>44</v>
      </c>
      <c r="P83" s="17" t="s">
        <v>45</v>
      </c>
      <c r="Q83" s="17">
        <v>3</v>
      </c>
      <c r="U83" s="17">
        <v>80</v>
      </c>
    </row>
    <row r="84" spans="1:21" s="17" customFormat="1">
      <c r="B84"/>
      <c r="K84" s="17" t="s">
        <v>41</v>
      </c>
      <c r="L84" s="17" t="s">
        <v>72</v>
      </c>
      <c r="M84" s="17" t="s">
        <v>51</v>
      </c>
      <c r="N84" s="17" t="s">
        <v>44</v>
      </c>
      <c r="P84" s="17" t="s">
        <v>45</v>
      </c>
      <c r="Q84" s="17">
        <v>3</v>
      </c>
      <c r="U84" s="17">
        <v>81</v>
      </c>
    </row>
    <row r="85" spans="1:21" s="17" customFormat="1">
      <c r="A85" s="17">
        <v>23</v>
      </c>
      <c r="B85" t="s">
        <v>426</v>
      </c>
      <c r="C85" s="18" t="s">
        <v>427</v>
      </c>
      <c r="D85" s="18" t="s">
        <v>428</v>
      </c>
      <c r="E85" s="17">
        <v>88</v>
      </c>
      <c r="F85" s="17">
        <v>6</v>
      </c>
      <c r="K85" s="17" t="s">
        <v>41</v>
      </c>
      <c r="L85" s="17" t="s">
        <v>429</v>
      </c>
      <c r="M85" s="17" t="s">
        <v>51</v>
      </c>
      <c r="N85" s="17" t="s">
        <v>44</v>
      </c>
      <c r="P85" s="17" t="s">
        <v>44</v>
      </c>
      <c r="Q85" s="17">
        <v>5</v>
      </c>
      <c r="U85" s="17">
        <v>82</v>
      </c>
    </row>
    <row r="86" spans="1:21" s="17" customFormat="1">
      <c r="B86"/>
      <c r="K86" s="17" t="s">
        <v>41</v>
      </c>
      <c r="L86" s="17" t="s">
        <v>430</v>
      </c>
      <c r="M86" s="17" t="s">
        <v>51</v>
      </c>
      <c r="N86" s="17" t="s">
        <v>44</v>
      </c>
      <c r="P86" s="17" t="s">
        <v>44</v>
      </c>
      <c r="Q86" s="17">
        <v>5</v>
      </c>
      <c r="U86" s="17">
        <v>83</v>
      </c>
    </row>
    <row r="87" spans="1:21" s="17" customFormat="1">
      <c r="B87"/>
      <c r="K87" s="17" t="s">
        <v>41</v>
      </c>
      <c r="L87" s="17" t="s">
        <v>431</v>
      </c>
      <c r="M87" s="17" t="s">
        <v>51</v>
      </c>
      <c r="N87" s="17" t="s">
        <v>44</v>
      </c>
      <c r="P87" s="17" t="s">
        <v>44</v>
      </c>
      <c r="Q87" s="17">
        <v>5</v>
      </c>
      <c r="U87" s="17">
        <v>84</v>
      </c>
    </row>
    <row r="88" spans="1:21" s="17" customFormat="1">
      <c r="B88"/>
      <c r="K88" s="17" t="s">
        <v>41</v>
      </c>
      <c r="L88" s="17" t="s">
        <v>351</v>
      </c>
      <c r="M88" s="17" t="s">
        <v>51</v>
      </c>
      <c r="N88" s="17" t="s">
        <v>44</v>
      </c>
      <c r="P88" s="17" t="s">
        <v>44</v>
      </c>
      <c r="Q88" s="17">
        <v>5</v>
      </c>
      <c r="U88" s="17">
        <v>85</v>
      </c>
    </row>
    <row r="89" spans="1:21" s="17" customFormat="1">
      <c r="B89"/>
      <c r="K89" s="17" t="s">
        <v>41</v>
      </c>
      <c r="L89" s="17" t="s">
        <v>312</v>
      </c>
      <c r="M89" s="17" t="s">
        <v>51</v>
      </c>
      <c r="N89" s="17" t="s">
        <v>44</v>
      </c>
      <c r="P89" s="17" t="s">
        <v>44</v>
      </c>
      <c r="Q89" s="17">
        <v>5</v>
      </c>
      <c r="U89" s="17">
        <v>86</v>
      </c>
    </row>
    <row r="90" spans="1:21" s="17" customFormat="1">
      <c r="B90"/>
      <c r="K90" s="17" t="s">
        <v>41</v>
      </c>
      <c r="L90" s="17" t="s">
        <v>432</v>
      </c>
      <c r="M90" s="17" t="s">
        <v>51</v>
      </c>
      <c r="N90" s="17" t="s">
        <v>44</v>
      </c>
      <c r="P90" s="17" t="s">
        <v>44</v>
      </c>
      <c r="Q90" s="17">
        <v>5</v>
      </c>
      <c r="U90" s="17">
        <v>87</v>
      </c>
    </row>
    <row r="91" spans="1:21" s="17" customFormat="1">
      <c r="B91"/>
      <c r="K91" s="17" t="s">
        <v>41</v>
      </c>
      <c r="L91" s="17" t="s">
        <v>433</v>
      </c>
      <c r="M91" s="17" t="s">
        <v>51</v>
      </c>
      <c r="N91" s="17" t="s">
        <v>44</v>
      </c>
      <c r="P91" s="17" t="s">
        <v>44</v>
      </c>
      <c r="Q91" s="17">
        <v>5</v>
      </c>
      <c r="U91" s="17">
        <v>88</v>
      </c>
    </row>
    <row r="92" spans="1:21" s="17" customFormat="1">
      <c r="B92"/>
      <c r="K92" s="17" t="s">
        <v>41</v>
      </c>
      <c r="L92" s="17" t="s">
        <v>434</v>
      </c>
      <c r="M92" s="17" t="s">
        <v>43</v>
      </c>
      <c r="N92" s="17" t="s">
        <v>44</v>
      </c>
      <c r="P92" s="17" t="s">
        <v>44</v>
      </c>
      <c r="Q92" s="17">
        <v>5</v>
      </c>
      <c r="U92" s="17">
        <v>89</v>
      </c>
    </row>
    <row r="93" spans="1:21" s="17" customFormat="1">
      <c r="B93"/>
      <c r="K93" s="17" t="s">
        <v>41</v>
      </c>
      <c r="L93" s="17" t="s">
        <v>410</v>
      </c>
      <c r="M93" s="17" t="s">
        <v>43</v>
      </c>
      <c r="N93" s="17" t="s">
        <v>44</v>
      </c>
      <c r="Q93" s="17">
        <v>6</v>
      </c>
      <c r="U93" s="17">
        <v>90</v>
      </c>
    </row>
    <row r="94" spans="1:21" s="17" customFormat="1">
      <c r="B94"/>
      <c r="K94" s="17" t="s">
        <v>41</v>
      </c>
      <c r="L94" s="17" t="s">
        <v>435</v>
      </c>
      <c r="M94" s="17" t="s">
        <v>43</v>
      </c>
      <c r="N94" s="17" t="s">
        <v>44</v>
      </c>
      <c r="Q94" s="17">
        <v>6</v>
      </c>
      <c r="U94" s="17">
        <v>91</v>
      </c>
    </row>
    <row r="95" spans="1:21" s="17" customFormat="1">
      <c r="B95"/>
      <c r="K95" s="17" t="s">
        <v>41</v>
      </c>
      <c r="L95" s="17" t="s">
        <v>436</v>
      </c>
      <c r="M95" s="17" t="s">
        <v>43</v>
      </c>
      <c r="N95" s="17" t="s">
        <v>44</v>
      </c>
      <c r="Q95" s="17">
        <v>6</v>
      </c>
      <c r="U95" s="17">
        <v>92</v>
      </c>
    </row>
    <row r="96" spans="1:21" s="17" customFormat="1">
      <c r="B96"/>
      <c r="K96" s="17" t="s">
        <v>41</v>
      </c>
      <c r="L96" s="17" t="s">
        <v>437</v>
      </c>
      <c r="M96" s="17" t="s">
        <v>43</v>
      </c>
      <c r="N96" s="17" t="s">
        <v>44</v>
      </c>
      <c r="Q96" s="17">
        <v>6</v>
      </c>
      <c r="U96" s="17">
        <v>93</v>
      </c>
    </row>
    <row r="97" spans="1:21" s="17" customFormat="1">
      <c r="B97"/>
      <c r="K97" s="17" t="s">
        <v>41</v>
      </c>
      <c r="L97" s="17" t="s">
        <v>107</v>
      </c>
      <c r="M97" s="17" t="s">
        <v>43</v>
      </c>
      <c r="N97" s="17" t="s">
        <v>44</v>
      </c>
      <c r="Q97" s="17">
        <v>6</v>
      </c>
      <c r="U97" s="17">
        <v>94</v>
      </c>
    </row>
    <row r="98" spans="1:21" s="17" customFormat="1">
      <c r="B98"/>
      <c r="K98" s="17" t="s">
        <v>41</v>
      </c>
      <c r="L98" s="17" t="s">
        <v>438</v>
      </c>
      <c r="M98" s="17" t="s">
        <v>43</v>
      </c>
      <c r="Q98" s="17">
        <v>5</v>
      </c>
      <c r="U98" s="17">
        <v>95</v>
      </c>
    </row>
    <row r="99" spans="1:21" s="17" customFormat="1">
      <c r="B99"/>
      <c r="K99" s="17" t="s">
        <v>52</v>
      </c>
      <c r="L99" s="17" t="s">
        <v>203</v>
      </c>
      <c r="M99" s="17" t="s">
        <v>43</v>
      </c>
      <c r="N99" s="17" t="s">
        <v>44</v>
      </c>
      <c r="P99" s="17" t="s">
        <v>44</v>
      </c>
      <c r="Q99" s="17">
        <v>5</v>
      </c>
      <c r="U99" s="17">
        <v>96</v>
      </c>
    </row>
    <row r="100" spans="1:21" s="17" customFormat="1">
      <c r="B100"/>
      <c r="K100" s="17" t="s">
        <v>52</v>
      </c>
      <c r="L100" s="17" t="s">
        <v>439</v>
      </c>
      <c r="M100" s="17" t="s">
        <v>51</v>
      </c>
      <c r="P100" s="17" t="s">
        <v>44</v>
      </c>
      <c r="Q100" s="17">
        <v>5</v>
      </c>
      <c r="U100" s="17">
        <v>97</v>
      </c>
    </row>
    <row r="101" spans="1:21" s="17" customFormat="1">
      <c r="B101"/>
      <c r="K101" s="17" t="s">
        <v>52</v>
      </c>
      <c r="L101" s="17" t="s">
        <v>440</v>
      </c>
      <c r="M101" s="17" t="s">
        <v>43</v>
      </c>
      <c r="P101" s="17" t="s">
        <v>44</v>
      </c>
      <c r="Q101" s="17">
        <v>5</v>
      </c>
      <c r="U101" s="17">
        <v>98</v>
      </c>
    </row>
    <row r="102" spans="1:21" s="17" customFormat="1">
      <c r="A102" s="17">
        <v>24</v>
      </c>
      <c r="B102" t="s">
        <v>441</v>
      </c>
      <c r="C102" s="18" t="s">
        <v>442</v>
      </c>
      <c r="D102" s="18" t="s">
        <v>443</v>
      </c>
      <c r="E102" s="17">
        <v>118</v>
      </c>
      <c r="F102" s="17">
        <v>6</v>
      </c>
      <c r="K102" s="17" t="s">
        <v>41</v>
      </c>
      <c r="L102" s="17" t="s">
        <v>232</v>
      </c>
      <c r="M102" s="17" t="s">
        <v>43</v>
      </c>
      <c r="N102" s="17" t="s">
        <v>44</v>
      </c>
      <c r="P102" s="17" t="s">
        <v>44</v>
      </c>
      <c r="Q102" s="17">
        <v>3</v>
      </c>
      <c r="U102" s="17">
        <v>99</v>
      </c>
    </row>
    <row r="103" spans="1:21" s="17" customFormat="1">
      <c r="B103"/>
      <c r="K103" s="17" t="s">
        <v>52</v>
      </c>
      <c r="M103" s="17" t="s">
        <v>43</v>
      </c>
      <c r="N103" s="17" t="s">
        <v>44</v>
      </c>
      <c r="P103" s="17" t="s">
        <v>44</v>
      </c>
      <c r="Q103" s="17">
        <v>5</v>
      </c>
      <c r="U103" s="17">
        <v>100</v>
      </c>
    </row>
    <row r="104" spans="1:21" s="17" customFormat="1">
      <c r="A104" s="17">
        <v>25</v>
      </c>
      <c r="B104" t="s">
        <v>444</v>
      </c>
      <c r="C104" s="18" t="s">
        <v>445</v>
      </c>
      <c r="D104" s="18" t="s">
        <v>446</v>
      </c>
      <c r="E104" s="17">
        <v>73</v>
      </c>
      <c r="F104" s="17">
        <v>6</v>
      </c>
      <c r="K104" s="17" t="s">
        <v>52</v>
      </c>
      <c r="L104" s="17" t="s">
        <v>447</v>
      </c>
      <c r="M104" s="17" t="s">
        <v>43</v>
      </c>
      <c r="N104" s="17" t="s">
        <v>44</v>
      </c>
      <c r="P104" s="17" t="s">
        <v>45</v>
      </c>
      <c r="Q104" s="17">
        <v>3</v>
      </c>
      <c r="U104" s="17">
        <v>101</v>
      </c>
    </row>
    <row r="105" spans="1:21" s="17" customFormat="1">
      <c r="B105"/>
      <c r="K105" s="17" t="s">
        <v>52</v>
      </c>
      <c r="L105" s="17" t="s">
        <v>448</v>
      </c>
      <c r="M105" s="17" t="s">
        <v>51</v>
      </c>
      <c r="N105" s="17" t="s">
        <v>44</v>
      </c>
      <c r="P105" s="17" t="s">
        <v>44</v>
      </c>
      <c r="Q105" s="17">
        <v>3</v>
      </c>
      <c r="U105" s="17">
        <v>102</v>
      </c>
    </row>
    <row r="106" spans="1:21" s="17" customFormat="1">
      <c r="B106"/>
      <c r="K106" s="17" t="s">
        <v>52</v>
      </c>
      <c r="L106" s="17" t="s">
        <v>449</v>
      </c>
      <c r="M106" s="17" t="s">
        <v>51</v>
      </c>
      <c r="N106" s="17" t="s">
        <v>44</v>
      </c>
      <c r="P106" s="17" t="s">
        <v>44</v>
      </c>
      <c r="Q106" s="17">
        <v>3</v>
      </c>
      <c r="U106" s="17">
        <v>103</v>
      </c>
    </row>
    <row r="107" spans="1:21" s="17" customFormat="1">
      <c r="A107" s="17">
        <v>26</v>
      </c>
      <c r="B107" t="s">
        <v>450</v>
      </c>
      <c r="C107" s="18" t="s">
        <v>451</v>
      </c>
      <c r="D107" s="18" t="s">
        <v>452</v>
      </c>
      <c r="E107" s="17">
        <v>90</v>
      </c>
      <c r="F107" s="17">
        <v>6</v>
      </c>
      <c r="K107" s="17" t="s">
        <v>41</v>
      </c>
      <c r="L107" s="17" t="s">
        <v>410</v>
      </c>
      <c r="M107" s="17" t="s">
        <v>43</v>
      </c>
      <c r="N107" s="17" t="s">
        <v>45</v>
      </c>
      <c r="P107" s="17" t="s">
        <v>44</v>
      </c>
      <c r="Q107" s="17">
        <v>1</v>
      </c>
      <c r="U107" s="17">
        <v>104</v>
      </c>
    </row>
    <row r="108" spans="1:21" s="17" customFormat="1">
      <c r="B108"/>
      <c r="K108" s="17" t="s">
        <v>41</v>
      </c>
      <c r="L108" s="17" t="s">
        <v>262</v>
      </c>
      <c r="M108" s="17" t="s">
        <v>43</v>
      </c>
      <c r="N108" s="17" t="s">
        <v>44</v>
      </c>
      <c r="P108" s="17" t="s">
        <v>44</v>
      </c>
      <c r="Q108" s="17">
        <v>8</v>
      </c>
      <c r="U108" s="17">
        <v>105</v>
      </c>
    </row>
    <row r="109" spans="1:21" s="17" customFormat="1">
      <c r="A109" s="17">
        <v>27</v>
      </c>
      <c r="B109" t="s">
        <v>453</v>
      </c>
      <c r="F109" s="17">
        <v>6</v>
      </c>
      <c r="K109" s="17" t="s">
        <v>41</v>
      </c>
      <c r="L109" s="17" t="s">
        <v>107</v>
      </c>
      <c r="M109" s="17" t="s">
        <v>51</v>
      </c>
      <c r="N109" s="17" t="s">
        <v>44</v>
      </c>
      <c r="P109" s="17" t="s">
        <v>44</v>
      </c>
      <c r="Q109" s="17">
        <v>10</v>
      </c>
      <c r="U109" s="17">
        <v>106</v>
      </c>
    </row>
    <row r="110" spans="1:21" s="17" customFormat="1">
      <c r="B110"/>
      <c r="K110" s="17" t="s">
        <v>52</v>
      </c>
      <c r="L110" s="17" t="s">
        <v>238</v>
      </c>
      <c r="M110" s="17" t="s">
        <v>43</v>
      </c>
      <c r="N110" s="17" t="s">
        <v>44</v>
      </c>
      <c r="P110" s="17" t="s">
        <v>45</v>
      </c>
      <c r="Q110" s="17">
        <v>5</v>
      </c>
      <c r="U110" s="17">
        <v>107</v>
      </c>
    </row>
    <row r="111" spans="1:21" s="17" customFormat="1">
      <c r="B111"/>
      <c r="K111" s="17" t="s">
        <v>52</v>
      </c>
      <c r="N111" s="17" t="s">
        <v>44</v>
      </c>
      <c r="P111" s="17" t="s">
        <v>44</v>
      </c>
      <c r="Q111" s="17">
        <v>5</v>
      </c>
      <c r="U111" s="17">
        <v>108</v>
      </c>
    </row>
    <row r="112" spans="1:21" s="17" customFormat="1">
      <c r="B112"/>
      <c r="K112" s="17" t="s">
        <v>52</v>
      </c>
      <c r="N112" s="17" t="s">
        <v>44</v>
      </c>
      <c r="P112" s="17" t="s">
        <v>44</v>
      </c>
      <c r="Q112" s="17">
        <v>5</v>
      </c>
      <c r="U112" s="17">
        <v>109</v>
      </c>
    </row>
    <row r="113" spans="1:30" s="17" customFormat="1">
      <c r="A113" s="17">
        <v>28</v>
      </c>
      <c r="B113" t="s">
        <v>454</v>
      </c>
      <c r="C113" s="18" t="s">
        <v>455</v>
      </c>
      <c r="E113" s="17">
        <v>1</v>
      </c>
      <c r="F113" s="17">
        <v>6</v>
      </c>
      <c r="K113" s="17" t="s">
        <v>52</v>
      </c>
      <c r="L113" s="17" t="s">
        <v>456</v>
      </c>
      <c r="U113" s="17">
        <v>110</v>
      </c>
    </row>
    <row r="114" spans="1:30" s="17" customFormat="1">
      <c r="A114" s="17">
        <v>29</v>
      </c>
      <c r="B114" t="s">
        <v>457</v>
      </c>
      <c r="C114" s="18" t="s">
        <v>458</v>
      </c>
      <c r="D114" s="18" t="s">
        <v>459</v>
      </c>
      <c r="E114" s="17">
        <v>98</v>
      </c>
      <c r="F114" s="17">
        <v>6</v>
      </c>
      <c r="K114" s="17" t="s">
        <v>41</v>
      </c>
      <c r="L114" s="17" t="s">
        <v>460</v>
      </c>
      <c r="M114" s="17" t="s">
        <v>43</v>
      </c>
      <c r="N114" s="17" t="s">
        <v>44</v>
      </c>
      <c r="P114" s="17" t="s">
        <v>44</v>
      </c>
      <c r="Q114" s="17">
        <v>3</v>
      </c>
      <c r="U114" s="17">
        <v>111</v>
      </c>
    </row>
    <row r="115" spans="1:30" s="17" customFormat="1">
      <c r="A115" s="17">
        <v>30</v>
      </c>
      <c r="B115" t="s">
        <v>461</v>
      </c>
      <c r="C115" s="18" t="s">
        <v>462</v>
      </c>
      <c r="D115" s="18" t="s">
        <v>463</v>
      </c>
      <c r="E115" s="17">
        <v>101</v>
      </c>
      <c r="F115" s="17">
        <v>6</v>
      </c>
      <c r="K115" s="17" t="s">
        <v>41</v>
      </c>
      <c r="L115" s="17" t="s">
        <v>464</v>
      </c>
      <c r="M115" s="17" t="s">
        <v>51</v>
      </c>
      <c r="N115" s="17" t="s">
        <v>45</v>
      </c>
      <c r="P115" s="17" t="s">
        <v>45</v>
      </c>
      <c r="Q115" s="17">
        <v>2</v>
      </c>
      <c r="U115" s="17">
        <v>112</v>
      </c>
    </row>
    <row r="116" spans="1:30" s="17" customFormat="1">
      <c r="B116"/>
      <c r="K116" s="17" t="s">
        <v>41</v>
      </c>
      <c r="L116" s="17" t="s">
        <v>374</v>
      </c>
      <c r="M116" s="17" t="s">
        <v>51</v>
      </c>
      <c r="N116" s="17" t="s">
        <v>45</v>
      </c>
      <c r="P116" s="17" t="s">
        <v>45</v>
      </c>
      <c r="Q116" s="17">
        <v>2</v>
      </c>
      <c r="U116" s="17">
        <v>113</v>
      </c>
    </row>
    <row r="117" spans="1:30" s="17" customFormat="1">
      <c r="B117"/>
      <c r="K117" s="17" t="s">
        <v>41</v>
      </c>
      <c r="L117" s="17" t="s">
        <v>465</v>
      </c>
      <c r="M117" s="17" t="s">
        <v>51</v>
      </c>
      <c r="N117" s="17" t="s">
        <v>44</v>
      </c>
      <c r="P117" s="17" t="s">
        <v>44</v>
      </c>
      <c r="Q117" s="17">
        <v>14</v>
      </c>
      <c r="U117" s="17">
        <v>114</v>
      </c>
    </row>
    <row r="118" spans="1:30" s="17" customFormat="1">
      <c r="B118"/>
      <c r="K118" s="17" t="s">
        <v>41</v>
      </c>
      <c r="L118" s="17" t="s">
        <v>466</v>
      </c>
      <c r="M118" s="17" t="s">
        <v>43</v>
      </c>
      <c r="N118" s="17" t="s">
        <v>44</v>
      </c>
      <c r="P118" s="17" t="s">
        <v>44</v>
      </c>
      <c r="Q118" s="17">
        <v>8</v>
      </c>
      <c r="U118" s="17">
        <v>115</v>
      </c>
    </row>
    <row r="119" spans="1:30" s="49" customFormat="1"/>
    <row r="120" spans="1:30" s="110" customFormat="1" ht="21.75" customHeight="1">
      <c r="A120" s="108"/>
      <c r="B120" s="109" t="s">
        <v>1171</v>
      </c>
      <c r="C120" s="109" t="s">
        <v>1172</v>
      </c>
      <c r="D120" s="109" t="s">
        <v>1173</v>
      </c>
      <c r="E120" s="108" t="s">
        <v>1191</v>
      </c>
    </row>
    <row r="121" spans="1:30" s="17" customFormat="1">
      <c r="B121" s="17">
        <v>122</v>
      </c>
      <c r="C121" s="17">
        <v>115</v>
      </c>
      <c r="D121" s="17">
        <v>7</v>
      </c>
      <c r="E121" s="17">
        <v>0</v>
      </c>
    </row>
    <row r="122" spans="1:30" s="1" customFormat="1" ht="47.45" customHeight="1">
      <c r="A122" s="173" t="s">
        <v>1320</v>
      </c>
      <c r="B122" s="174"/>
      <c r="C122" s="174"/>
      <c r="D122" s="174"/>
      <c r="E122" s="174"/>
      <c r="F122" s="174"/>
      <c r="G122" s="174"/>
      <c r="H122" s="174"/>
      <c r="I122" s="174"/>
      <c r="J122" s="174"/>
      <c r="K122" s="174"/>
      <c r="L122" s="174"/>
      <c r="M122" s="174"/>
      <c r="N122" s="174"/>
      <c r="O122" s="174"/>
      <c r="P122" s="174"/>
      <c r="Q122" s="174"/>
      <c r="R122" s="174"/>
      <c r="S122" s="174"/>
      <c r="T122" s="174"/>
      <c r="U122" s="175"/>
    </row>
    <row r="123" spans="1:30" ht="27.75" customHeight="1">
      <c r="A123" s="37" t="s">
        <v>1</v>
      </c>
      <c r="B123" s="176" t="s">
        <v>2</v>
      </c>
      <c r="C123" s="177"/>
      <c r="D123" s="177"/>
      <c r="E123" s="177"/>
      <c r="F123" s="177"/>
      <c r="G123" s="177"/>
      <c r="H123" s="177"/>
      <c r="I123" s="177"/>
      <c r="J123" s="178"/>
      <c r="K123" s="176" t="s">
        <v>3</v>
      </c>
      <c r="L123" s="177"/>
      <c r="M123" s="178"/>
      <c r="N123" s="176" t="s">
        <v>4</v>
      </c>
      <c r="O123" s="177"/>
      <c r="P123" s="178"/>
      <c r="Q123" s="176" t="s">
        <v>5</v>
      </c>
      <c r="R123" s="178"/>
      <c r="S123" s="176" t="s">
        <v>6</v>
      </c>
      <c r="T123" s="178"/>
      <c r="U123" s="179" t="s">
        <v>7</v>
      </c>
      <c r="V123" s="156" t="s">
        <v>8</v>
      </c>
      <c r="W123" s="157"/>
      <c r="X123" s="157"/>
      <c r="Y123" s="157"/>
      <c r="Z123" s="157"/>
      <c r="AA123" s="157"/>
      <c r="AB123" s="157"/>
      <c r="AC123" s="157"/>
      <c r="AD123" s="157"/>
    </row>
    <row r="124" spans="1:30" ht="30" customHeight="1">
      <c r="A124" s="43" t="s">
        <v>9</v>
      </c>
      <c r="B124" s="43" t="s">
        <v>10</v>
      </c>
      <c r="C124" s="44" t="s">
        <v>11</v>
      </c>
      <c r="D124" s="45" t="s">
        <v>12</v>
      </c>
      <c r="E124" s="46" t="s">
        <v>13</v>
      </c>
      <c r="F124" s="43" t="s">
        <v>14</v>
      </c>
      <c r="G124" s="43" t="s">
        <v>15</v>
      </c>
      <c r="H124" s="43" t="s">
        <v>16</v>
      </c>
      <c r="I124" s="43" t="s">
        <v>17</v>
      </c>
      <c r="J124" s="43" t="s">
        <v>18</v>
      </c>
      <c r="K124" s="43" t="s">
        <v>19</v>
      </c>
      <c r="L124" s="43" t="s">
        <v>20</v>
      </c>
      <c r="M124" s="43" t="s">
        <v>21</v>
      </c>
      <c r="N124" s="43" t="s">
        <v>22</v>
      </c>
      <c r="O124" s="43" t="s">
        <v>23</v>
      </c>
      <c r="P124" s="43" t="s">
        <v>24</v>
      </c>
      <c r="Q124" s="43" t="s">
        <v>25</v>
      </c>
      <c r="R124" s="43" t="s">
        <v>26</v>
      </c>
      <c r="S124" s="47" t="s">
        <v>27</v>
      </c>
      <c r="T124" s="43" t="s">
        <v>28</v>
      </c>
      <c r="U124" s="180"/>
      <c r="V124" s="2" t="s">
        <v>29</v>
      </c>
      <c r="W124" s="2" t="s">
        <v>30</v>
      </c>
      <c r="X124" s="2" t="s">
        <v>31</v>
      </c>
      <c r="Y124" s="2" t="s">
        <v>32</v>
      </c>
      <c r="Z124" s="2" t="s">
        <v>33</v>
      </c>
      <c r="AA124" s="2" t="s">
        <v>34</v>
      </c>
      <c r="AB124" s="2" t="s">
        <v>35</v>
      </c>
      <c r="AC124" s="2" t="s">
        <v>36</v>
      </c>
      <c r="AD124" s="2" t="s">
        <v>37</v>
      </c>
    </row>
    <row r="125" spans="1:30">
      <c r="A125">
        <v>1</v>
      </c>
      <c r="B125" t="s">
        <v>1321</v>
      </c>
      <c r="C125" s="55" t="s">
        <v>1</v>
      </c>
      <c r="D125" s="55" t="s">
        <v>380</v>
      </c>
      <c r="E125">
        <v>99</v>
      </c>
      <c r="F125">
        <v>6</v>
      </c>
      <c r="K125" t="s">
        <v>52</v>
      </c>
      <c r="L125" t="s">
        <v>1062</v>
      </c>
      <c r="M125" t="s">
        <v>51</v>
      </c>
      <c r="U125">
        <v>1</v>
      </c>
    </row>
    <row r="126" spans="1:30">
      <c r="A126">
        <v>2</v>
      </c>
      <c r="B126" t="s">
        <v>1322</v>
      </c>
      <c r="C126" s="55" t="s">
        <v>389</v>
      </c>
      <c r="D126" s="55" t="s">
        <v>1323</v>
      </c>
      <c r="E126" t="s">
        <v>391</v>
      </c>
      <c r="F126">
        <v>6</v>
      </c>
      <c r="K126" t="s">
        <v>52</v>
      </c>
      <c r="L126" t="s">
        <v>1324</v>
      </c>
      <c r="M126" t="s">
        <v>43</v>
      </c>
      <c r="U126">
        <v>2</v>
      </c>
    </row>
    <row r="127" spans="1:30">
      <c r="A127">
        <v>3</v>
      </c>
      <c r="B127" t="s">
        <v>1325</v>
      </c>
      <c r="C127" s="55" t="s">
        <v>1326</v>
      </c>
      <c r="D127" s="55" t="s">
        <v>1327</v>
      </c>
      <c r="E127" t="s">
        <v>1328</v>
      </c>
      <c r="F127">
        <v>6</v>
      </c>
      <c r="K127" t="s">
        <v>52</v>
      </c>
      <c r="L127" t="s">
        <v>1088</v>
      </c>
      <c r="M127" t="s">
        <v>51</v>
      </c>
      <c r="U127">
        <v>3</v>
      </c>
    </row>
    <row r="128" spans="1:30">
      <c r="A128">
        <v>4</v>
      </c>
      <c r="B128" t="s">
        <v>1329</v>
      </c>
      <c r="C128" s="55" t="s">
        <v>1330</v>
      </c>
      <c r="D128">
        <v>625194936</v>
      </c>
      <c r="E128" t="s">
        <v>1331</v>
      </c>
      <c r="F128">
        <v>6</v>
      </c>
      <c r="K128" t="s">
        <v>52</v>
      </c>
      <c r="U128">
        <v>4</v>
      </c>
    </row>
    <row r="129" spans="11:21">
      <c r="K129" t="s">
        <v>52</v>
      </c>
      <c r="U129">
        <v>5</v>
      </c>
    </row>
    <row r="130" spans="11:21">
      <c r="K130" t="s">
        <v>52</v>
      </c>
      <c r="U130">
        <v>6</v>
      </c>
    </row>
    <row r="131" spans="11:21">
      <c r="K131" t="s">
        <v>52</v>
      </c>
      <c r="U131">
        <v>7</v>
      </c>
    </row>
    <row r="132" spans="11:21">
      <c r="K132" t="s">
        <v>52</v>
      </c>
      <c r="U132">
        <v>8</v>
      </c>
    </row>
    <row r="133" spans="11:21">
      <c r="K133" t="s">
        <v>52</v>
      </c>
      <c r="U133">
        <v>9</v>
      </c>
    </row>
    <row r="134" spans="11:21">
      <c r="K134" t="s">
        <v>52</v>
      </c>
      <c r="U134">
        <v>10</v>
      </c>
    </row>
    <row r="135" spans="11:21">
      <c r="K135" t="s">
        <v>52</v>
      </c>
      <c r="U135">
        <v>11</v>
      </c>
    </row>
    <row r="136" spans="11:21">
      <c r="K136" t="s">
        <v>52</v>
      </c>
      <c r="U136">
        <v>12</v>
      </c>
    </row>
    <row r="137" spans="11:21">
      <c r="K137" t="s">
        <v>52</v>
      </c>
      <c r="U137">
        <v>13</v>
      </c>
    </row>
    <row r="138" spans="11:21">
      <c r="K138" t="s">
        <v>52</v>
      </c>
      <c r="U138">
        <v>14</v>
      </c>
    </row>
    <row r="139" spans="11:21">
      <c r="K139" t="s">
        <v>52</v>
      </c>
      <c r="U139">
        <v>15</v>
      </c>
    </row>
    <row r="140" spans="11:21" s="49" customFormat="1"/>
  </sheetData>
  <mergeCells count="16">
    <mergeCell ref="V2:AD2"/>
    <mergeCell ref="A1:U1"/>
    <mergeCell ref="B2:J2"/>
    <mergeCell ref="K2:M2"/>
    <mergeCell ref="N2:P2"/>
    <mergeCell ref="Q2:R2"/>
    <mergeCell ref="S2:T2"/>
    <mergeCell ref="U2:U3"/>
    <mergeCell ref="V123:AD123"/>
    <mergeCell ref="A122:U122"/>
    <mergeCell ref="B123:J123"/>
    <mergeCell ref="K123:M123"/>
    <mergeCell ref="N123:P123"/>
    <mergeCell ref="Q123:R123"/>
    <mergeCell ref="S123:T123"/>
    <mergeCell ref="U123:U1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7"/>
  <sheetViews>
    <sheetView topLeftCell="A34" workbookViewId="0">
      <selection activeCell="D56" sqref="D56"/>
    </sheetView>
  </sheetViews>
  <sheetFormatPr defaultRowHeight="14.25"/>
  <cols>
    <col min="2" max="2" width="22.375" customWidth="1"/>
    <col min="3" max="3" width="26.75" customWidth="1"/>
    <col min="4" max="4" width="18" customWidth="1"/>
  </cols>
  <sheetData>
    <row r="1" spans="1:30" s="1" customFormat="1" ht="47.45" customHeight="1">
      <c r="A1" s="168" t="s">
        <v>467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</row>
    <row r="2" spans="1:30" ht="27.75" customHeight="1">
      <c r="A2" s="38" t="s">
        <v>1</v>
      </c>
      <c r="B2" s="156" t="s">
        <v>2</v>
      </c>
      <c r="C2" s="157"/>
      <c r="D2" s="157"/>
      <c r="E2" s="157"/>
      <c r="F2" s="157"/>
      <c r="G2" s="157"/>
      <c r="H2" s="157"/>
      <c r="I2" s="157"/>
      <c r="J2" s="157"/>
      <c r="K2" s="156" t="s">
        <v>3</v>
      </c>
      <c r="L2" s="157"/>
      <c r="M2" s="157"/>
      <c r="N2" s="156" t="s">
        <v>4</v>
      </c>
      <c r="O2" s="157"/>
      <c r="P2" s="157"/>
      <c r="Q2" s="156" t="s">
        <v>5</v>
      </c>
      <c r="R2" s="157"/>
      <c r="S2" s="156" t="s">
        <v>6</v>
      </c>
      <c r="T2" s="157"/>
      <c r="U2" s="169" t="s">
        <v>7</v>
      </c>
      <c r="V2" s="156" t="s">
        <v>8</v>
      </c>
      <c r="W2" s="157"/>
      <c r="X2" s="157"/>
      <c r="Y2" s="157"/>
      <c r="Z2" s="157"/>
      <c r="AA2" s="157"/>
      <c r="AB2" s="157"/>
      <c r="AC2" s="157"/>
      <c r="AD2" s="157"/>
    </row>
    <row r="3" spans="1:30" ht="30" customHeight="1">
      <c r="A3" s="2" t="s">
        <v>9</v>
      </c>
      <c r="B3" s="39" t="s">
        <v>10</v>
      </c>
      <c r="C3" s="4" t="s">
        <v>11</v>
      </c>
      <c r="D3" s="5" t="s">
        <v>12</v>
      </c>
      <c r="E3" s="6" t="s">
        <v>13</v>
      </c>
      <c r="F3" s="2" t="s">
        <v>14</v>
      </c>
      <c r="G3" s="2" t="s">
        <v>15</v>
      </c>
      <c r="H3" s="2" t="s">
        <v>16</v>
      </c>
      <c r="I3" s="2" t="s">
        <v>17</v>
      </c>
      <c r="J3" s="2" t="s">
        <v>18</v>
      </c>
      <c r="K3" s="2" t="s">
        <v>19</v>
      </c>
      <c r="L3" s="2" t="s">
        <v>20</v>
      </c>
      <c r="M3" s="2" t="s">
        <v>21</v>
      </c>
      <c r="N3" s="2" t="s">
        <v>22</v>
      </c>
      <c r="O3" s="2" t="s">
        <v>23</v>
      </c>
      <c r="P3" s="2" t="s">
        <v>24</v>
      </c>
      <c r="Q3" s="2" t="s">
        <v>25</v>
      </c>
      <c r="R3" s="2" t="s">
        <v>26</v>
      </c>
      <c r="S3" s="2" t="s">
        <v>27</v>
      </c>
      <c r="T3" s="2" t="s">
        <v>28</v>
      </c>
      <c r="U3" s="169"/>
      <c r="V3" s="2" t="s">
        <v>29</v>
      </c>
      <c r="W3" s="2" t="s">
        <v>30</v>
      </c>
      <c r="X3" s="2" t="s">
        <v>31</v>
      </c>
      <c r="Y3" s="2" t="s">
        <v>32</v>
      </c>
      <c r="Z3" s="2" t="s">
        <v>33</v>
      </c>
      <c r="AA3" s="2" t="s">
        <v>34</v>
      </c>
      <c r="AB3" s="2" t="s">
        <v>35</v>
      </c>
      <c r="AC3" s="2" t="s">
        <v>36</v>
      </c>
      <c r="AD3" s="2" t="s">
        <v>37</v>
      </c>
    </row>
    <row r="4" spans="1:30" s="29" customFormat="1">
      <c r="A4" s="29">
        <v>1</v>
      </c>
      <c r="B4" s="25" t="s">
        <v>468</v>
      </c>
      <c r="C4" s="31" t="s">
        <v>486</v>
      </c>
      <c r="D4" s="31"/>
      <c r="E4" s="29" t="s">
        <v>487</v>
      </c>
      <c r="F4" s="29">
        <v>7</v>
      </c>
      <c r="G4" s="29" t="s">
        <v>39</v>
      </c>
      <c r="H4" s="29" t="s">
        <v>40</v>
      </c>
      <c r="K4" s="29" t="s">
        <v>41</v>
      </c>
      <c r="M4" s="29" t="s">
        <v>51</v>
      </c>
      <c r="N4" s="29" t="s">
        <v>44</v>
      </c>
      <c r="O4" s="32"/>
      <c r="Q4" s="29">
        <v>3</v>
      </c>
      <c r="T4" s="29" t="s">
        <v>46</v>
      </c>
      <c r="U4" s="29">
        <v>1</v>
      </c>
    </row>
    <row r="5" spans="1:30" s="29" customFormat="1">
      <c r="B5" s="25"/>
      <c r="C5" s="30"/>
      <c r="D5" s="34"/>
      <c r="K5" s="29" t="s">
        <v>41</v>
      </c>
      <c r="M5" s="29" t="s">
        <v>51</v>
      </c>
      <c r="N5" s="29" t="s">
        <v>44</v>
      </c>
      <c r="Q5" s="29">
        <v>3</v>
      </c>
      <c r="T5" s="29" t="s">
        <v>46</v>
      </c>
      <c r="U5" s="29">
        <v>2</v>
      </c>
    </row>
    <row r="6" spans="1:30" s="29" customFormat="1">
      <c r="B6" s="25"/>
      <c r="C6" s="30"/>
      <c r="D6" s="35"/>
      <c r="K6" s="29" t="s">
        <v>41</v>
      </c>
      <c r="M6" s="29" t="s">
        <v>51</v>
      </c>
      <c r="N6" s="29" t="s">
        <v>44</v>
      </c>
      <c r="O6" s="32"/>
      <c r="Q6" s="29">
        <v>3</v>
      </c>
      <c r="T6" s="29" t="s">
        <v>46</v>
      </c>
      <c r="U6" s="29">
        <v>3</v>
      </c>
    </row>
    <row r="7" spans="1:30" s="29" customFormat="1">
      <c r="B7" s="25"/>
      <c r="C7" s="30"/>
      <c r="D7" s="35"/>
      <c r="K7" s="29" t="s">
        <v>41</v>
      </c>
      <c r="M7" s="29" t="s">
        <v>43</v>
      </c>
      <c r="N7" s="29" t="s">
        <v>44</v>
      </c>
      <c r="O7" s="32"/>
      <c r="Q7" s="29">
        <v>3</v>
      </c>
      <c r="T7" s="29" t="s">
        <v>46</v>
      </c>
      <c r="U7" s="29">
        <v>4</v>
      </c>
    </row>
    <row r="8" spans="1:30" s="29" customFormat="1">
      <c r="A8" s="29">
        <v>2</v>
      </c>
      <c r="B8" s="25" t="s">
        <v>469</v>
      </c>
      <c r="C8" s="30">
        <v>3501201242824</v>
      </c>
      <c r="D8" s="35"/>
      <c r="F8" s="29">
        <v>7</v>
      </c>
      <c r="G8" s="29" t="s">
        <v>39</v>
      </c>
      <c r="H8" s="29" t="s">
        <v>40</v>
      </c>
      <c r="K8" s="29" t="s">
        <v>41</v>
      </c>
      <c r="L8" s="29" t="s">
        <v>470</v>
      </c>
      <c r="M8" s="29" t="s">
        <v>43</v>
      </c>
      <c r="O8" s="32"/>
      <c r="Q8" s="29">
        <v>2</v>
      </c>
      <c r="T8" s="29" t="s">
        <v>46</v>
      </c>
      <c r="U8" s="29">
        <v>5</v>
      </c>
    </row>
    <row r="9" spans="1:30" s="29" customFormat="1">
      <c r="B9" s="25"/>
      <c r="C9" s="30"/>
      <c r="D9" s="35"/>
      <c r="K9" s="29" t="s">
        <v>41</v>
      </c>
      <c r="L9" s="29" t="s">
        <v>208</v>
      </c>
      <c r="M9" s="29" t="s">
        <v>43</v>
      </c>
      <c r="N9" s="29" t="s">
        <v>44</v>
      </c>
      <c r="O9" s="32"/>
      <c r="Q9" s="29">
        <v>2</v>
      </c>
      <c r="U9" s="29">
        <v>6</v>
      </c>
    </row>
    <row r="10" spans="1:30" s="29" customFormat="1">
      <c r="A10" s="29">
        <v>3</v>
      </c>
      <c r="B10" s="25" t="s">
        <v>471</v>
      </c>
      <c r="C10" s="30">
        <v>3501201042518</v>
      </c>
      <c r="D10" s="35" t="s">
        <v>489</v>
      </c>
      <c r="F10" s="29">
        <v>7</v>
      </c>
      <c r="G10" s="29" t="s">
        <v>39</v>
      </c>
      <c r="H10" s="29" t="s">
        <v>40</v>
      </c>
      <c r="K10" s="29" t="s">
        <v>41</v>
      </c>
      <c r="L10" s="29" t="s">
        <v>472</v>
      </c>
      <c r="M10" s="29" t="s">
        <v>51</v>
      </c>
      <c r="N10" s="29" t="s">
        <v>44</v>
      </c>
      <c r="Q10" s="29">
        <v>9</v>
      </c>
      <c r="T10" s="29" t="s">
        <v>46</v>
      </c>
      <c r="U10" s="29">
        <v>7</v>
      </c>
    </row>
    <row r="11" spans="1:30" s="29" customFormat="1">
      <c r="A11" s="29">
        <v>5</v>
      </c>
      <c r="B11" s="25" t="s">
        <v>473</v>
      </c>
      <c r="C11" s="30">
        <v>3501201044031</v>
      </c>
      <c r="D11" s="35"/>
      <c r="F11" s="29">
        <v>7</v>
      </c>
      <c r="G11" s="29" t="s">
        <v>39</v>
      </c>
      <c r="H11" s="29" t="s">
        <v>40</v>
      </c>
      <c r="K11" s="29" t="s">
        <v>41</v>
      </c>
      <c r="M11" s="29" t="s">
        <v>51</v>
      </c>
      <c r="Q11" s="29">
        <v>1</v>
      </c>
      <c r="T11" s="29" t="s">
        <v>46</v>
      </c>
      <c r="U11" s="29">
        <v>8</v>
      </c>
    </row>
    <row r="12" spans="1:30" s="29" customFormat="1">
      <c r="B12" s="25"/>
      <c r="C12" s="30"/>
      <c r="D12" s="35"/>
      <c r="K12" s="29" t="s">
        <v>41</v>
      </c>
      <c r="M12" s="29" t="s">
        <v>51</v>
      </c>
      <c r="Q12" s="29">
        <v>1</v>
      </c>
      <c r="T12" s="29" t="s">
        <v>46</v>
      </c>
      <c r="U12" s="29">
        <v>9</v>
      </c>
    </row>
    <row r="13" spans="1:30" s="29" customFormat="1">
      <c r="B13" s="25"/>
      <c r="C13" s="30"/>
      <c r="D13" s="35"/>
      <c r="K13" s="29" t="s">
        <v>41</v>
      </c>
      <c r="M13" s="29" t="s">
        <v>43</v>
      </c>
      <c r="N13" s="29" t="s">
        <v>44</v>
      </c>
      <c r="R13" s="29">
        <v>6</v>
      </c>
      <c r="T13" s="29" t="s">
        <v>46</v>
      </c>
      <c r="U13" s="29">
        <v>10</v>
      </c>
    </row>
    <row r="14" spans="1:30" s="29" customFormat="1">
      <c r="A14" s="29">
        <v>4</v>
      </c>
      <c r="B14" s="25" t="s">
        <v>474</v>
      </c>
      <c r="C14" s="30">
        <v>3501201014921</v>
      </c>
      <c r="D14" s="35" t="s">
        <v>488</v>
      </c>
      <c r="E14" s="29">
        <v>42</v>
      </c>
      <c r="F14" s="29">
        <v>7</v>
      </c>
      <c r="G14" s="29" t="s">
        <v>39</v>
      </c>
      <c r="H14" s="29" t="s">
        <v>40</v>
      </c>
      <c r="K14" s="29" t="s">
        <v>52</v>
      </c>
      <c r="M14" s="29" t="s">
        <v>43</v>
      </c>
      <c r="O14" s="32"/>
      <c r="Q14" s="29">
        <v>1</v>
      </c>
      <c r="T14" s="29" t="s">
        <v>46</v>
      </c>
      <c r="U14" s="29">
        <v>11</v>
      </c>
    </row>
    <row r="15" spans="1:30" s="29" customFormat="1">
      <c r="B15" s="25"/>
      <c r="C15" s="30"/>
      <c r="D15" s="34"/>
      <c r="K15" s="29" t="s">
        <v>41</v>
      </c>
      <c r="M15" s="29" t="s">
        <v>51</v>
      </c>
      <c r="Q15" s="29">
        <v>1</v>
      </c>
      <c r="U15" s="29">
        <v>12</v>
      </c>
    </row>
    <row r="16" spans="1:30" s="29" customFormat="1">
      <c r="A16" s="29">
        <v>12</v>
      </c>
      <c r="B16" s="25" t="s">
        <v>475</v>
      </c>
      <c r="C16" s="30">
        <v>3501201042101</v>
      </c>
      <c r="D16" s="35" t="s">
        <v>490</v>
      </c>
      <c r="E16" s="29">
        <v>9</v>
      </c>
      <c r="F16" s="29">
        <v>7</v>
      </c>
      <c r="G16" s="29" t="s">
        <v>39</v>
      </c>
      <c r="H16" s="29" t="s">
        <v>40</v>
      </c>
      <c r="K16" s="29" t="s">
        <v>52</v>
      </c>
      <c r="M16" s="29" t="s">
        <v>43</v>
      </c>
      <c r="P16" s="32"/>
      <c r="Q16" s="29">
        <v>3</v>
      </c>
      <c r="U16" s="29">
        <v>13</v>
      </c>
    </row>
    <row r="17" spans="1:21" s="29" customFormat="1">
      <c r="B17" s="25"/>
      <c r="C17" s="30"/>
      <c r="D17" s="34"/>
      <c r="K17" s="29" t="s">
        <v>52</v>
      </c>
      <c r="M17" s="29" t="s">
        <v>51</v>
      </c>
      <c r="N17" s="29" t="s">
        <v>44</v>
      </c>
      <c r="P17" s="32"/>
      <c r="Q17" s="29">
        <v>3</v>
      </c>
      <c r="U17" s="29">
        <v>14</v>
      </c>
    </row>
    <row r="18" spans="1:21" s="29" customFormat="1">
      <c r="B18" s="25"/>
      <c r="C18" s="30"/>
      <c r="D18" s="34"/>
      <c r="K18" s="29" t="s">
        <v>52</v>
      </c>
      <c r="M18" s="29" t="s">
        <v>43</v>
      </c>
      <c r="N18" s="29" t="s">
        <v>44</v>
      </c>
      <c r="P18" s="32"/>
      <c r="Q18" s="29">
        <v>3</v>
      </c>
      <c r="U18" s="29">
        <v>15</v>
      </c>
    </row>
    <row r="19" spans="1:21" s="29" customFormat="1">
      <c r="B19" s="25"/>
      <c r="C19" s="30"/>
      <c r="D19" s="35"/>
      <c r="K19" s="29" t="s">
        <v>52</v>
      </c>
      <c r="M19" s="29" t="s">
        <v>43</v>
      </c>
      <c r="N19" s="29" t="s">
        <v>44</v>
      </c>
      <c r="P19" s="32"/>
      <c r="Q19" s="29">
        <v>3</v>
      </c>
      <c r="U19" s="29">
        <v>16</v>
      </c>
    </row>
    <row r="20" spans="1:21" s="29" customFormat="1">
      <c r="B20" s="25"/>
      <c r="C20" s="30"/>
      <c r="D20" s="34"/>
      <c r="K20" s="29" t="s">
        <v>52</v>
      </c>
      <c r="P20" s="32"/>
      <c r="U20" s="29">
        <v>17</v>
      </c>
    </row>
    <row r="21" spans="1:21" s="29" customFormat="1">
      <c r="B21" s="25"/>
      <c r="C21" s="30"/>
      <c r="D21" s="34"/>
      <c r="K21" s="29" t="s">
        <v>52</v>
      </c>
      <c r="U21" s="29">
        <v>18</v>
      </c>
    </row>
    <row r="22" spans="1:21" s="29" customFormat="1">
      <c r="A22" s="29">
        <v>13</v>
      </c>
      <c r="B22" s="25" t="s">
        <v>476</v>
      </c>
      <c r="C22" s="30">
        <v>1501200102022</v>
      </c>
      <c r="D22" s="35"/>
      <c r="E22" s="29">
        <v>1</v>
      </c>
      <c r="K22" s="29" t="s">
        <v>41</v>
      </c>
      <c r="O22" s="32"/>
      <c r="P22" s="32"/>
      <c r="U22" s="29">
        <v>19</v>
      </c>
    </row>
    <row r="23" spans="1:21" s="29" customFormat="1">
      <c r="B23" s="25"/>
      <c r="C23" s="30"/>
      <c r="D23" s="35"/>
      <c r="K23" s="29" t="s">
        <v>41</v>
      </c>
      <c r="O23" s="32"/>
      <c r="P23" s="32"/>
      <c r="U23" s="29">
        <v>20</v>
      </c>
    </row>
    <row r="24" spans="1:21" s="29" customFormat="1">
      <c r="B24" s="25"/>
      <c r="C24" s="30"/>
      <c r="D24" s="35"/>
      <c r="K24" s="29" t="s">
        <v>41</v>
      </c>
      <c r="O24" s="32"/>
      <c r="P24" s="32"/>
      <c r="U24" s="29">
        <v>21</v>
      </c>
    </row>
    <row r="25" spans="1:21" s="29" customFormat="1">
      <c r="B25" s="25"/>
      <c r="C25" s="30"/>
      <c r="D25" s="35"/>
      <c r="K25" s="29" t="s">
        <v>41</v>
      </c>
      <c r="O25" s="32"/>
      <c r="P25" s="32"/>
      <c r="U25" s="29">
        <v>22</v>
      </c>
    </row>
    <row r="26" spans="1:21" s="29" customFormat="1">
      <c r="B26" s="25"/>
      <c r="C26" s="30"/>
      <c r="D26" s="35"/>
      <c r="K26" s="29" t="s">
        <v>41</v>
      </c>
      <c r="O26" s="32"/>
      <c r="P26" s="32"/>
      <c r="U26" s="29">
        <v>23</v>
      </c>
    </row>
    <row r="27" spans="1:21" s="29" customFormat="1">
      <c r="B27" s="25"/>
      <c r="C27" s="30"/>
      <c r="D27" s="34"/>
      <c r="K27" s="29" t="s">
        <v>41</v>
      </c>
      <c r="U27" s="29">
        <v>24</v>
      </c>
    </row>
    <row r="28" spans="1:21" s="29" customFormat="1">
      <c r="A28" s="29">
        <v>14</v>
      </c>
      <c r="B28" s="25" t="s">
        <v>477</v>
      </c>
      <c r="C28" s="30">
        <v>3501201044278</v>
      </c>
      <c r="D28" s="34"/>
      <c r="E28" s="29">
        <v>78</v>
      </c>
      <c r="K28" s="29" t="s">
        <v>41</v>
      </c>
      <c r="L28" s="29" t="s">
        <v>346</v>
      </c>
      <c r="M28" s="29" t="s">
        <v>51</v>
      </c>
      <c r="Q28" s="29">
        <v>1</v>
      </c>
      <c r="U28" s="29">
        <v>25</v>
      </c>
    </row>
    <row r="29" spans="1:21" s="29" customFormat="1">
      <c r="A29" s="29">
        <v>15</v>
      </c>
      <c r="B29" s="25" t="s">
        <v>478</v>
      </c>
      <c r="C29" s="30">
        <v>3501201020603</v>
      </c>
      <c r="D29" s="35"/>
      <c r="E29" s="29" t="s">
        <v>479</v>
      </c>
      <c r="K29" s="29" t="s">
        <v>41</v>
      </c>
      <c r="L29" s="29" t="s">
        <v>65</v>
      </c>
      <c r="M29" s="29" t="s">
        <v>51</v>
      </c>
      <c r="U29" s="29">
        <v>26</v>
      </c>
    </row>
    <row r="30" spans="1:21" s="29" customFormat="1">
      <c r="B30" s="25"/>
      <c r="C30" s="30"/>
      <c r="D30" s="35"/>
      <c r="K30" s="29" t="s">
        <v>41</v>
      </c>
      <c r="L30" s="29" t="s">
        <v>111</v>
      </c>
      <c r="M30" s="29" t="s">
        <v>51</v>
      </c>
      <c r="U30" s="29">
        <v>27</v>
      </c>
    </row>
    <row r="31" spans="1:21" s="29" customFormat="1">
      <c r="B31" s="25"/>
      <c r="C31" s="30"/>
      <c r="D31" s="35"/>
      <c r="K31" s="29" t="s">
        <v>41</v>
      </c>
      <c r="M31" s="29" t="s">
        <v>51</v>
      </c>
      <c r="U31" s="29">
        <v>28</v>
      </c>
    </row>
    <row r="32" spans="1:21" s="29" customFormat="1">
      <c r="B32" s="25"/>
      <c r="C32" s="30"/>
      <c r="D32" s="35"/>
      <c r="K32" s="29" t="s">
        <v>41</v>
      </c>
      <c r="M32" s="29" t="s">
        <v>43</v>
      </c>
      <c r="U32" s="29">
        <v>29</v>
      </c>
    </row>
    <row r="33" spans="1:21" s="29" customFormat="1">
      <c r="B33" s="25"/>
      <c r="C33" s="30"/>
      <c r="D33" s="35"/>
      <c r="K33" s="29" t="s">
        <v>41</v>
      </c>
      <c r="M33" s="29" t="s">
        <v>43</v>
      </c>
      <c r="U33" s="29">
        <v>30</v>
      </c>
    </row>
    <row r="34" spans="1:21" s="29" customFormat="1">
      <c r="B34" s="25"/>
      <c r="C34" s="30"/>
      <c r="D34" s="35"/>
      <c r="K34" s="29" t="s">
        <v>52</v>
      </c>
      <c r="M34" s="29" t="s">
        <v>51</v>
      </c>
      <c r="U34" s="29">
        <v>31</v>
      </c>
    </row>
    <row r="35" spans="1:21" s="29" customFormat="1">
      <c r="B35" s="25"/>
      <c r="C35" s="30"/>
      <c r="D35" s="35"/>
      <c r="K35" s="29" t="s">
        <v>52</v>
      </c>
      <c r="M35" s="29" t="s">
        <v>51</v>
      </c>
      <c r="U35" s="29">
        <v>32</v>
      </c>
    </row>
    <row r="36" spans="1:21" s="29" customFormat="1">
      <c r="B36" s="25"/>
      <c r="C36" s="30"/>
      <c r="D36" s="34"/>
      <c r="K36" s="29" t="s">
        <v>52</v>
      </c>
      <c r="M36" s="29" t="s">
        <v>51</v>
      </c>
      <c r="U36" s="29">
        <v>33</v>
      </c>
    </row>
    <row r="37" spans="1:21" s="29" customFormat="1">
      <c r="B37" s="25"/>
      <c r="C37" s="30"/>
      <c r="D37" s="35"/>
      <c r="K37" s="29" t="s">
        <v>52</v>
      </c>
      <c r="M37" s="29" t="s">
        <v>43</v>
      </c>
      <c r="U37" s="29">
        <v>34</v>
      </c>
    </row>
    <row r="38" spans="1:21" s="29" customFormat="1">
      <c r="A38" s="29">
        <v>16</v>
      </c>
      <c r="B38" s="25" t="s">
        <v>480</v>
      </c>
      <c r="C38" s="30"/>
      <c r="D38" s="35"/>
      <c r="E38" s="29">
        <v>96</v>
      </c>
      <c r="K38" s="29" t="s">
        <v>52</v>
      </c>
      <c r="L38" s="29" t="s">
        <v>238</v>
      </c>
      <c r="M38" s="29" t="s">
        <v>51</v>
      </c>
      <c r="U38" s="29">
        <v>35</v>
      </c>
    </row>
    <row r="39" spans="1:21" s="29" customFormat="1">
      <c r="A39" s="29">
        <v>17</v>
      </c>
      <c r="B39" s="25" t="s">
        <v>481</v>
      </c>
      <c r="C39" s="30">
        <v>3501201042500</v>
      </c>
      <c r="D39" s="35"/>
      <c r="E39" s="29" t="s">
        <v>482</v>
      </c>
      <c r="K39" s="29" t="s">
        <v>41</v>
      </c>
      <c r="L39" s="29" t="s">
        <v>466</v>
      </c>
      <c r="M39" s="29" t="s">
        <v>51</v>
      </c>
      <c r="Q39" s="29">
        <v>2</v>
      </c>
      <c r="U39" s="29">
        <v>36</v>
      </c>
    </row>
    <row r="40" spans="1:21" s="29" customFormat="1">
      <c r="B40" s="25"/>
      <c r="C40" s="30"/>
      <c r="D40" s="34"/>
      <c r="K40" s="29" t="s">
        <v>41</v>
      </c>
      <c r="M40" s="29" t="s">
        <v>43</v>
      </c>
      <c r="Q40" s="29">
        <v>2</v>
      </c>
      <c r="U40" s="29">
        <v>37</v>
      </c>
    </row>
    <row r="41" spans="1:21" s="29" customFormat="1">
      <c r="A41" s="29">
        <v>18</v>
      </c>
      <c r="B41" s="25" t="s">
        <v>483</v>
      </c>
      <c r="C41" s="30">
        <v>3501201043581</v>
      </c>
      <c r="D41" s="35"/>
      <c r="E41" s="29">
        <v>53</v>
      </c>
      <c r="K41" s="29" t="s">
        <v>41</v>
      </c>
      <c r="L41" s="29" t="s">
        <v>484</v>
      </c>
      <c r="M41" s="29" t="s">
        <v>43</v>
      </c>
      <c r="U41" s="29">
        <v>38</v>
      </c>
    </row>
    <row r="42" spans="1:21">
      <c r="A42" s="29">
        <v>19</v>
      </c>
      <c r="B42" s="25" t="s">
        <v>492</v>
      </c>
      <c r="C42" s="18" t="s">
        <v>493</v>
      </c>
      <c r="D42" s="18" t="s">
        <v>494</v>
      </c>
      <c r="E42" s="48" t="s">
        <v>498</v>
      </c>
      <c r="F42" s="17">
        <v>7</v>
      </c>
      <c r="K42" s="29" t="s">
        <v>41</v>
      </c>
      <c r="L42" s="29" t="s">
        <v>374</v>
      </c>
      <c r="M42" s="29" t="s">
        <v>43</v>
      </c>
      <c r="Q42">
        <v>3</v>
      </c>
      <c r="U42" s="29">
        <v>39</v>
      </c>
    </row>
    <row r="43" spans="1:21">
      <c r="A43" s="29"/>
      <c r="C43" s="17"/>
      <c r="D43" s="17"/>
      <c r="E43" s="17"/>
      <c r="F43" s="17"/>
      <c r="K43" s="29" t="s">
        <v>41</v>
      </c>
      <c r="L43" s="29" t="s">
        <v>375</v>
      </c>
      <c r="M43" s="29" t="s">
        <v>43</v>
      </c>
      <c r="Q43" s="29">
        <v>3</v>
      </c>
      <c r="U43" s="29">
        <v>40</v>
      </c>
    </row>
    <row r="44" spans="1:21">
      <c r="A44" s="29"/>
      <c r="C44" s="17"/>
      <c r="D44" s="17"/>
      <c r="E44" s="17"/>
      <c r="F44" s="17"/>
      <c r="K44" s="29" t="s">
        <v>41</v>
      </c>
      <c r="L44" s="29" t="s">
        <v>376</v>
      </c>
      <c r="M44" s="29" t="s">
        <v>43</v>
      </c>
      <c r="Q44" s="29">
        <v>3</v>
      </c>
      <c r="U44" s="29">
        <v>41</v>
      </c>
    </row>
    <row r="45" spans="1:21">
      <c r="A45" s="29">
        <v>20</v>
      </c>
      <c r="B45" t="s">
        <v>495</v>
      </c>
      <c r="C45" s="18" t="s">
        <v>496</v>
      </c>
      <c r="D45" s="18" t="s">
        <v>497</v>
      </c>
      <c r="E45" s="17" t="s">
        <v>499</v>
      </c>
      <c r="F45" s="17"/>
      <c r="K45" s="29" t="s">
        <v>41</v>
      </c>
      <c r="L45" s="29" t="s">
        <v>500</v>
      </c>
      <c r="M45" s="29" t="s">
        <v>43</v>
      </c>
      <c r="Q45" s="29">
        <v>3</v>
      </c>
      <c r="U45" s="29">
        <v>42</v>
      </c>
    </row>
    <row r="46" spans="1:21">
      <c r="A46" s="29">
        <v>21</v>
      </c>
      <c r="B46" t="s">
        <v>501</v>
      </c>
      <c r="C46" s="18" t="s">
        <v>502</v>
      </c>
      <c r="D46" s="18" t="s">
        <v>503</v>
      </c>
      <c r="E46" s="17">
        <v>26</v>
      </c>
      <c r="F46" s="17"/>
      <c r="K46" s="29" t="s">
        <v>52</v>
      </c>
      <c r="L46" s="29" t="s">
        <v>42</v>
      </c>
      <c r="M46" s="29" t="s">
        <v>43</v>
      </c>
      <c r="Q46" s="29">
        <v>1</v>
      </c>
      <c r="U46" s="29">
        <v>43</v>
      </c>
    </row>
    <row r="47" spans="1:21">
      <c r="A47" s="29"/>
      <c r="C47" s="17"/>
      <c r="D47" s="17"/>
      <c r="E47" s="17"/>
      <c r="F47" s="17"/>
      <c r="K47" s="29" t="s">
        <v>52</v>
      </c>
      <c r="L47" s="29" t="s">
        <v>65</v>
      </c>
      <c r="M47" s="29" t="s">
        <v>43</v>
      </c>
      <c r="Q47" s="29">
        <v>3</v>
      </c>
      <c r="U47" s="29">
        <v>44</v>
      </c>
    </row>
    <row r="48" spans="1:21">
      <c r="A48" s="29"/>
      <c r="C48" s="17"/>
      <c r="D48" s="17"/>
      <c r="E48" s="17"/>
      <c r="F48" s="17"/>
      <c r="K48" s="29" t="s">
        <v>52</v>
      </c>
      <c r="L48" s="29" t="s">
        <v>504</v>
      </c>
      <c r="M48" s="29" t="s">
        <v>43</v>
      </c>
      <c r="Q48" s="29">
        <v>3</v>
      </c>
      <c r="U48" s="29">
        <v>45</v>
      </c>
    </row>
    <row r="49" spans="1:21">
      <c r="A49" s="29">
        <v>22</v>
      </c>
      <c r="B49" t="s">
        <v>501</v>
      </c>
      <c r="C49" s="18" t="s">
        <v>502</v>
      </c>
      <c r="D49" s="18" t="s">
        <v>1332</v>
      </c>
      <c r="E49" s="17">
        <v>26</v>
      </c>
      <c r="F49" s="17">
        <v>7</v>
      </c>
      <c r="K49" s="29" t="s">
        <v>41</v>
      </c>
      <c r="L49" s="29" t="s">
        <v>1333</v>
      </c>
      <c r="M49" s="29" t="s">
        <v>43</v>
      </c>
      <c r="Q49" s="29"/>
      <c r="U49" s="29">
        <v>46</v>
      </c>
    </row>
    <row r="50" spans="1:21">
      <c r="A50" s="29"/>
      <c r="C50" s="17"/>
      <c r="D50" s="17"/>
      <c r="E50" s="17"/>
      <c r="F50" s="17"/>
      <c r="K50" s="29" t="s">
        <v>52</v>
      </c>
      <c r="L50" s="29" t="s">
        <v>179</v>
      </c>
      <c r="M50" s="29" t="s">
        <v>51</v>
      </c>
      <c r="Q50" s="29"/>
      <c r="U50" s="29">
        <v>47</v>
      </c>
    </row>
    <row r="51" spans="1:21" s="49" customFormat="1">
      <c r="A51" s="117"/>
      <c r="C51" s="58"/>
      <c r="D51" s="58"/>
      <c r="E51" s="58"/>
      <c r="F51" s="58"/>
      <c r="K51" s="117"/>
      <c r="L51" s="117"/>
      <c r="M51" s="117"/>
      <c r="Q51" s="117"/>
      <c r="U51" s="117"/>
    </row>
    <row r="52" spans="1:21" s="110" customFormat="1" ht="21.75" customHeight="1">
      <c r="A52" s="108"/>
      <c r="B52" s="109" t="s">
        <v>1171</v>
      </c>
      <c r="C52" s="109" t="s">
        <v>1172</v>
      </c>
      <c r="D52" s="109" t="s">
        <v>1173</v>
      </c>
      <c r="E52" s="108" t="s">
        <v>1191</v>
      </c>
    </row>
    <row r="53" spans="1:21" s="17" customFormat="1">
      <c r="B53" s="17">
        <v>51</v>
      </c>
      <c r="C53" s="17">
        <v>47</v>
      </c>
      <c r="D53" s="17">
        <v>4</v>
      </c>
      <c r="E53" s="17">
        <v>0</v>
      </c>
    </row>
    <row r="54" spans="1:21">
      <c r="U54" s="29"/>
    </row>
    <row r="55" spans="1:21">
      <c r="U55" s="29"/>
    </row>
    <row r="56" spans="1:21">
      <c r="U56" s="29"/>
    </row>
    <row r="57" spans="1:21">
      <c r="U57" s="29"/>
    </row>
  </sheetData>
  <mergeCells count="8">
    <mergeCell ref="V2:AD2"/>
    <mergeCell ref="A1:U1"/>
    <mergeCell ref="B2:J2"/>
    <mergeCell ref="K2:M2"/>
    <mergeCell ref="N2:P2"/>
    <mergeCell ref="Q2:R2"/>
    <mergeCell ref="S2:T2"/>
    <mergeCell ref="U2:U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2"/>
  <sheetViews>
    <sheetView topLeftCell="A90" zoomScale="99" zoomScaleNormal="99" workbookViewId="0">
      <selection activeCell="E82" sqref="E82"/>
    </sheetView>
  </sheetViews>
  <sheetFormatPr defaultRowHeight="14.25"/>
  <cols>
    <col min="1" max="1" width="9" style="17"/>
    <col min="2" max="2" width="25.5" customWidth="1"/>
    <col min="3" max="3" width="21" customWidth="1"/>
    <col min="4" max="4" width="16.375" customWidth="1"/>
    <col min="7" max="7" width="11.875" customWidth="1"/>
    <col min="8" max="8" width="11.625" customWidth="1"/>
    <col min="12" max="12" width="12.625" customWidth="1"/>
    <col min="20" max="21" width="14" customWidth="1"/>
    <col min="26" max="26" width="21.875" customWidth="1"/>
    <col min="27" max="27" width="12.125" customWidth="1"/>
    <col min="29" max="29" width="12.875" customWidth="1"/>
    <col min="30" max="30" width="11.125" customWidth="1"/>
  </cols>
  <sheetData>
    <row r="1" spans="1:30" s="50" customFormat="1" ht="27">
      <c r="A1" s="170" t="s">
        <v>505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</row>
    <row r="2" spans="1:30" s="50" customFormat="1" ht="27.75" customHeight="1">
      <c r="A2" s="37"/>
      <c r="B2" s="159" t="s">
        <v>2</v>
      </c>
      <c r="C2" s="160"/>
      <c r="D2" s="160"/>
      <c r="E2" s="160"/>
      <c r="F2" s="160"/>
      <c r="G2" s="160"/>
      <c r="H2" s="160"/>
      <c r="I2" s="160"/>
      <c r="J2" s="160"/>
      <c r="K2" s="159" t="s">
        <v>3</v>
      </c>
      <c r="L2" s="160"/>
      <c r="M2" s="160"/>
      <c r="N2" s="159" t="s">
        <v>4</v>
      </c>
      <c r="O2" s="160"/>
      <c r="P2" s="160"/>
      <c r="Q2" s="159" t="s">
        <v>5</v>
      </c>
      <c r="R2" s="160"/>
      <c r="S2" s="159" t="s">
        <v>6</v>
      </c>
      <c r="T2" s="160"/>
      <c r="U2" s="118" t="s">
        <v>506</v>
      </c>
      <c r="V2" s="159" t="s">
        <v>8</v>
      </c>
      <c r="W2" s="160"/>
      <c r="X2" s="160"/>
      <c r="Y2" s="160"/>
      <c r="Z2" s="160"/>
      <c r="AA2" s="160"/>
      <c r="AB2" s="160"/>
      <c r="AC2" s="160"/>
      <c r="AD2" s="160"/>
    </row>
    <row r="3" spans="1:30" s="50" customFormat="1" ht="30" customHeight="1">
      <c r="A3" s="93" t="s">
        <v>9</v>
      </c>
      <c r="B3" s="94" t="s">
        <v>10</v>
      </c>
      <c r="C3" s="95" t="s">
        <v>11</v>
      </c>
      <c r="D3" s="96" t="s">
        <v>12</v>
      </c>
      <c r="E3" s="97" t="s">
        <v>13</v>
      </c>
      <c r="F3" s="93" t="s">
        <v>14</v>
      </c>
      <c r="G3" s="93" t="s">
        <v>15</v>
      </c>
      <c r="H3" s="93" t="s">
        <v>16</v>
      </c>
      <c r="I3" s="93" t="s">
        <v>17</v>
      </c>
      <c r="J3" s="93" t="s">
        <v>18</v>
      </c>
      <c r="K3" s="93" t="s">
        <v>19</v>
      </c>
      <c r="L3" s="93" t="s">
        <v>20</v>
      </c>
      <c r="M3" s="93" t="s">
        <v>21</v>
      </c>
      <c r="N3" s="93" t="s">
        <v>22</v>
      </c>
      <c r="O3" s="93" t="s">
        <v>23</v>
      </c>
      <c r="P3" s="93" t="s">
        <v>24</v>
      </c>
      <c r="Q3" s="93" t="s">
        <v>25</v>
      </c>
      <c r="R3" s="93" t="s">
        <v>26</v>
      </c>
      <c r="S3" s="93" t="s">
        <v>27</v>
      </c>
      <c r="T3" s="93" t="s">
        <v>28</v>
      </c>
      <c r="U3" s="119"/>
      <c r="V3" s="93" t="s">
        <v>29</v>
      </c>
      <c r="W3" s="93" t="s">
        <v>30</v>
      </c>
      <c r="X3" s="93" t="s">
        <v>31</v>
      </c>
      <c r="Y3" s="93" t="s">
        <v>32</v>
      </c>
      <c r="Z3" s="93" t="s">
        <v>33</v>
      </c>
      <c r="AA3" s="93" t="s">
        <v>34</v>
      </c>
      <c r="AB3" s="93" t="s">
        <v>35</v>
      </c>
      <c r="AC3" s="93" t="s">
        <v>36</v>
      </c>
      <c r="AD3" s="93" t="s">
        <v>37</v>
      </c>
    </row>
    <row r="4" spans="1:30">
      <c r="A4" s="29">
        <v>1</v>
      </c>
      <c r="B4" s="25" t="s">
        <v>507</v>
      </c>
      <c r="C4" s="52">
        <v>5760400019617</v>
      </c>
      <c r="D4" s="53" t="s">
        <v>508</v>
      </c>
      <c r="E4" s="33" t="s">
        <v>509</v>
      </c>
      <c r="F4" s="29">
        <v>8</v>
      </c>
      <c r="G4" s="29" t="s">
        <v>39</v>
      </c>
      <c r="H4" s="29" t="s">
        <v>40</v>
      </c>
      <c r="I4" s="29"/>
      <c r="J4" s="29"/>
      <c r="K4" s="29" t="s">
        <v>41</v>
      </c>
      <c r="L4" s="29" t="s">
        <v>312</v>
      </c>
      <c r="M4" s="29" t="s">
        <v>43</v>
      </c>
      <c r="N4" s="29" t="s">
        <v>44</v>
      </c>
      <c r="O4" s="32"/>
      <c r="P4" s="29"/>
      <c r="Q4" s="29">
        <v>2</v>
      </c>
      <c r="R4" s="29"/>
      <c r="S4" s="29"/>
      <c r="T4" s="29" t="s">
        <v>46</v>
      </c>
      <c r="U4" s="29">
        <v>1</v>
      </c>
      <c r="V4" s="29">
        <v>2668</v>
      </c>
      <c r="W4" s="29">
        <v>1</v>
      </c>
      <c r="X4" s="29"/>
      <c r="Y4" s="29"/>
      <c r="Z4" s="29"/>
      <c r="AA4" s="29"/>
      <c r="AB4" s="29"/>
      <c r="AC4" s="29"/>
      <c r="AD4" s="29"/>
    </row>
    <row r="5" spans="1:30">
      <c r="A5" s="29"/>
      <c r="B5" s="25"/>
      <c r="C5" s="52"/>
      <c r="D5" s="53"/>
      <c r="E5" s="33"/>
      <c r="F5" s="29"/>
      <c r="G5" s="29"/>
      <c r="H5" s="29"/>
      <c r="I5" s="29"/>
      <c r="J5" s="29"/>
      <c r="K5" s="29" t="s">
        <v>41</v>
      </c>
      <c r="L5" s="29" t="s">
        <v>510</v>
      </c>
      <c r="M5" s="29" t="s">
        <v>51</v>
      </c>
      <c r="N5" s="29" t="s">
        <v>44</v>
      </c>
      <c r="O5" s="29"/>
      <c r="P5" s="29"/>
      <c r="Q5" s="29">
        <v>2</v>
      </c>
      <c r="R5" s="29"/>
      <c r="S5" s="29"/>
      <c r="T5" s="29" t="s">
        <v>46</v>
      </c>
      <c r="U5" s="29">
        <v>2</v>
      </c>
      <c r="V5" s="29">
        <v>2668</v>
      </c>
      <c r="W5" s="29">
        <v>1</v>
      </c>
      <c r="X5" s="29"/>
      <c r="Y5" s="29"/>
      <c r="Z5" s="29"/>
      <c r="AA5" s="29"/>
      <c r="AB5" s="29"/>
      <c r="AC5" s="29"/>
      <c r="AD5" s="29"/>
    </row>
    <row r="6" spans="1:30">
      <c r="A6" s="29">
        <v>2</v>
      </c>
      <c r="B6" s="25" t="s">
        <v>511</v>
      </c>
      <c r="C6" s="54">
        <v>3501201020336</v>
      </c>
      <c r="D6" s="53" t="s">
        <v>512</v>
      </c>
      <c r="E6" s="33" t="s">
        <v>513</v>
      </c>
      <c r="F6" s="29">
        <v>8</v>
      </c>
      <c r="G6" s="29" t="s">
        <v>39</v>
      </c>
      <c r="H6" s="29" t="s">
        <v>40</v>
      </c>
      <c r="I6" s="29"/>
      <c r="J6" s="29"/>
      <c r="K6" s="29" t="s">
        <v>41</v>
      </c>
      <c r="L6" s="29" t="s">
        <v>514</v>
      </c>
      <c r="M6" s="29" t="s">
        <v>51</v>
      </c>
      <c r="N6" s="29" t="s">
        <v>44</v>
      </c>
      <c r="O6" s="29"/>
      <c r="P6" s="32"/>
      <c r="Q6" s="29">
        <v>5</v>
      </c>
      <c r="R6" s="29"/>
      <c r="S6" s="29"/>
      <c r="T6" s="29" t="s">
        <v>46</v>
      </c>
      <c r="U6" s="29">
        <v>3</v>
      </c>
      <c r="V6" s="29">
        <v>2668</v>
      </c>
      <c r="W6" s="29">
        <v>1</v>
      </c>
      <c r="X6" s="29"/>
      <c r="Y6" s="29"/>
      <c r="Z6" s="29"/>
      <c r="AA6" s="29"/>
      <c r="AB6" s="29"/>
      <c r="AC6" s="29"/>
      <c r="AD6" s="29"/>
    </row>
    <row r="7" spans="1:30">
      <c r="A7" s="29"/>
      <c r="B7" s="25"/>
      <c r="C7" s="52"/>
      <c r="D7" s="53"/>
      <c r="E7" s="33"/>
      <c r="F7" s="29"/>
      <c r="G7" s="29"/>
      <c r="H7" s="29"/>
      <c r="I7" s="29"/>
      <c r="J7" s="29"/>
      <c r="K7" s="29" t="s">
        <v>52</v>
      </c>
      <c r="L7" s="29" t="s">
        <v>515</v>
      </c>
      <c r="M7" s="29" t="s">
        <v>51</v>
      </c>
      <c r="N7" s="29" t="s">
        <v>44</v>
      </c>
      <c r="O7" s="29"/>
      <c r="P7" s="32"/>
      <c r="Q7" s="29">
        <v>2</v>
      </c>
      <c r="R7" s="29"/>
      <c r="S7" s="29"/>
      <c r="T7" s="29" t="s">
        <v>46</v>
      </c>
      <c r="U7" s="29">
        <v>4</v>
      </c>
      <c r="V7" s="29">
        <v>2668</v>
      </c>
      <c r="W7" s="29">
        <v>1</v>
      </c>
      <c r="X7" s="29"/>
      <c r="Y7" s="29"/>
      <c r="Z7" s="29"/>
      <c r="AA7" s="29"/>
      <c r="AB7" s="29"/>
      <c r="AC7" s="29"/>
      <c r="AD7" s="29"/>
    </row>
    <row r="8" spans="1:30">
      <c r="A8" s="29">
        <v>3</v>
      </c>
      <c r="B8" s="25" t="s">
        <v>516</v>
      </c>
      <c r="C8" s="52">
        <v>3501201019141</v>
      </c>
      <c r="D8" s="54"/>
      <c r="E8" s="33" t="s">
        <v>517</v>
      </c>
      <c r="F8" s="29">
        <v>8</v>
      </c>
      <c r="G8" s="29" t="s">
        <v>39</v>
      </c>
      <c r="H8" s="29" t="s">
        <v>40</v>
      </c>
      <c r="I8" s="29"/>
      <c r="J8" s="29"/>
      <c r="K8" s="29" t="s">
        <v>52</v>
      </c>
      <c r="L8" s="29" t="s">
        <v>518</v>
      </c>
      <c r="M8" s="29" t="s">
        <v>51</v>
      </c>
      <c r="N8" s="29" t="s">
        <v>44</v>
      </c>
      <c r="O8" s="29"/>
      <c r="P8" s="29"/>
      <c r="Q8" s="29">
        <v>3</v>
      </c>
      <c r="R8" s="29"/>
      <c r="S8" s="29"/>
      <c r="T8" s="29" t="s">
        <v>46</v>
      </c>
      <c r="U8" s="29">
        <v>5</v>
      </c>
      <c r="V8" s="29">
        <v>2668</v>
      </c>
      <c r="W8" s="29">
        <v>1</v>
      </c>
      <c r="X8" s="29"/>
      <c r="Y8" s="29"/>
      <c r="Z8" s="29"/>
      <c r="AA8" s="29"/>
      <c r="AB8" s="29"/>
      <c r="AC8" s="29"/>
      <c r="AD8" s="29"/>
    </row>
    <row r="9" spans="1:30">
      <c r="A9" s="29"/>
      <c r="B9" s="25"/>
      <c r="C9" s="52"/>
      <c r="D9" s="53"/>
      <c r="E9" s="33"/>
      <c r="F9" s="29"/>
      <c r="G9" s="29"/>
      <c r="H9" s="29"/>
      <c r="I9" s="29"/>
      <c r="J9" s="29"/>
      <c r="K9" s="29" t="s">
        <v>52</v>
      </c>
      <c r="L9" s="29" t="s">
        <v>519</v>
      </c>
      <c r="M9" s="29" t="s">
        <v>51</v>
      </c>
      <c r="N9" s="29" t="s">
        <v>44</v>
      </c>
      <c r="O9" s="29"/>
      <c r="P9" s="29"/>
      <c r="Q9" s="29">
        <v>2</v>
      </c>
      <c r="R9" s="29"/>
      <c r="S9" s="29"/>
      <c r="T9" s="29" t="s">
        <v>46</v>
      </c>
      <c r="U9" s="29">
        <v>6</v>
      </c>
      <c r="V9" s="29">
        <v>2668</v>
      </c>
      <c r="W9" s="29">
        <v>1</v>
      </c>
      <c r="X9" s="29"/>
      <c r="Y9" s="29"/>
      <c r="Z9" s="29"/>
      <c r="AA9" s="29"/>
      <c r="AB9" s="29"/>
      <c r="AC9" s="29"/>
      <c r="AD9" s="29"/>
    </row>
    <row r="10" spans="1:30">
      <c r="A10" s="29"/>
      <c r="B10" s="25"/>
      <c r="C10" s="52"/>
      <c r="D10" s="54"/>
      <c r="E10" s="33"/>
      <c r="F10" s="29"/>
      <c r="G10" s="29"/>
      <c r="H10" s="29"/>
      <c r="I10" s="29"/>
      <c r="J10" s="29"/>
      <c r="K10" s="29" t="s">
        <v>52</v>
      </c>
      <c r="L10" s="29" t="s">
        <v>520</v>
      </c>
      <c r="M10" s="29" t="s">
        <v>51</v>
      </c>
      <c r="N10" s="29" t="s">
        <v>44</v>
      </c>
      <c r="O10" s="29"/>
      <c r="P10" s="29"/>
      <c r="Q10" s="29">
        <v>2</v>
      </c>
      <c r="R10" s="29"/>
      <c r="S10" s="29"/>
      <c r="T10" s="29" t="s">
        <v>46</v>
      </c>
      <c r="U10" s="29">
        <v>7</v>
      </c>
      <c r="V10" s="29">
        <v>2668</v>
      </c>
      <c r="W10" s="29">
        <v>1</v>
      </c>
      <c r="X10" s="29"/>
      <c r="Y10" s="29"/>
      <c r="Z10" s="29"/>
      <c r="AA10" s="29"/>
      <c r="AB10" s="29"/>
      <c r="AC10" s="29"/>
      <c r="AD10" s="29"/>
    </row>
    <row r="11" spans="1:30">
      <c r="A11" s="29">
        <v>4</v>
      </c>
      <c r="B11" s="25" t="s">
        <v>521</v>
      </c>
      <c r="C11" s="52">
        <v>3501201020671</v>
      </c>
      <c r="D11" s="53"/>
      <c r="E11" s="33" t="s">
        <v>522</v>
      </c>
      <c r="F11" s="29">
        <v>8</v>
      </c>
      <c r="G11" s="29" t="s">
        <v>39</v>
      </c>
      <c r="H11" s="29" t="s">
        <v>40</v>
      </c>
      <c r="I11" s="29"/>
      <c r="J11" s="29"/>
      <c r="K11" s="29" t="s">
        <v>41</v>
      </c>
      <c r="L11" s="29" t="s">
        <v>523</v>
      </c>
      <c r="M11" s="29" t="s">
        <v>43</v>
      </c>
      <c r="N11" s="29"/>
      <c r="O11" s="29"/>
      <c r="P11" s="29"/>
      <c r="Q11" s="29">
        <v>3</v>
      </c>
      <c r="R11" s="29"/>
      <c r="S11" s="29"/>
      <c r="T11" s="29" t="s">
        <v>46</v>
      </c>
      <c r="U11" s="29">
        <v>8</v>
      </c>
      <c r="V11" s="29">
        <v>2668</v>
      </c>
      <c r="W11" s="29">
        <v>1</v>
      </c>
      <c r="X11" s="29"/>
      <c r="Y11" s="29"/>
      <c r="Z11" s="29"/>
      <c r="AA11" s="29"/>
      <c r="AB11" s="29"/>
      <c r="AC11" s="29"/>
      <c r="AD11" s="29"/>
    </row>
    <row r="12" spans="1:30">
      <c r="A12" s="29"/>
      <c r="B12" s="25"/>
      <c r="C12" s="29"/>
      <c r="D12" s="53"/>
      <c r="E12" s="33"/>
      <c r="F12" s="29"/>
      <c r="G12" s="29"/>
      <c r="H12" s="29"/>
      <c r="I12" s="29"/>
      <c r="J12" s="29"/>
      <c r="K12" s="29" t="s">
        <v>41</v>
      </c>
      <c r="L12" s="30" t="s">
        <v>524</v>
      </c>
      <c r="M12" s="29" t="s">
        <v>43</v>
      </c>
      <c r="N12" s="29"/>
      <c r="O12" s="29"/>
      <c r="P12" s="29"/>
      <c r="Q12" s="29">
        <v>3</v>
      </c>
      <c r="R12" s="29"/>
      <c r="S12" s="29"/>
      <c r="T12" s="29" t="s">
        <v>46</v>
      </c>
      <c r="U12" s="29">
        <v>9</v>
      </c>
      <c r="V12" s="29">
        <v>2668</v>
      </c>
      <c r="W12" s="29">
        <v>1</v>
      </c>
      <c r="X12" s="29"/>
      <c r="Y12" s="29"/>
      <c r="Z12" s="29"/>
      <c r="AA12" s="29"/>
      <c r="AB12" s="29"/>
      <c r="AC12" s="29"/>
      <c r="AD12" s="29"/>
    </row>
    <row r="13" spans="1:30">
      <c r="A13" s="29"/>
      <c r="B13" s="25"/>
      <c r="C13" s="29"/>
      <c r="D13" s="53"/>
      <c r="E13" s="33"/>
      <c r="F13" s="29"/>
      <c r="G13" s="29"/>
      <c r="H13" s="29"/>
      <c r="I13" s="29"/>
      <c r="J13" s="29"/>
      <c r="K13" s="29" t="s">
        <v>52</v>
      </c>
      <c r="L13" s="30" t="s">
        <v>216</v>
      </c>
      <c r="M13" s="29" t="s">
        <v>43</v>
      </c>
      <c r="N13" s="29"/>
      <c r="O13" s="29"/>
      <c r="P13" s="29"/>
      <c r="Q13" s="29">
        <v>2</v>
      </c>
      <c r="R13" s="29"/>
      <c r="S13" s="29"/>
      <c r="T13" s="29" t="s">
        <v>46</v>
      </c>
      <c r="U13" s="29">
        <v>10</v>
      </c>
      <c r="V13" s="29">
        <v>2668</v>
      </c>
      <c r="W13" s="29">
        <v>1</v>
      </c>
      <c r="X13" s="29"/>
      <c r="Y13" s="29"/>
      <c r="Z13" s="29"/>
      <c r="AA13" s="29"/>
      <c r="AB13" s="29"/>
      <c r="AC13" s="29"/>
      <c r="AD13" s="29"/>
    </row>
    <row r="14" spans="1:30">
      <c r="A14" s="29">
        <v>5</v>
      </c>
      <c r="B14" s="25" t="s">
        <v>525</v>
      </c>
      <c r="C14" s="52">
        <v>3501201020905</v>
      </c>
      <c r="D14" s="53"/>
      <c r="E14" s="33" t="s">
        <v>526</v>
      </c>
      <c r="F14" s="29">
        <v>8</v>
      </c>
      <c r="G14" s="29" t="s">
        <v>39</v>
      </c>
      <c r="H14" s="29" t="s">
        <v>40</v>
      </c>
      <c r="I14" s="29"/>
      <c r="J14" s="29"/>
      <c r="K14" s="29" t="s">
        <v>41</v>
      </c>
      <c r="L14" s="29" t="s">
        <v>527</v>
      </c>
      <c r="M14" s="29" t="s">
        <v>43</v>
      </c>
      <c r="N14" s="29"/>
      <c r="O14" s="29"/>
      <c r="P14" s="32"/>
      <c r="Q14" s="29">
        <v>4</v>
      </c>
      <c r="R14" s="29"/>
      <c r="S14" s="29"/>
      <c r="T14" s="29" t="s">
        <v>46</v>
      </c>
      <c r="U14" s="29">
        <v>11</v>
      </c>
      <c r="V14" s="29">
        <v>2668</v>
      </c>
      <c r="W14" s="29">
        <v>1</v>
      </c>
      <c r="X14" s="29"/>
      <c r="Y14" s="29"/>
      <c r="Z14" s="29"/>
      <c r="AA14" s="29"/>
      <c r="AB14" s="29"/>
      <c r="AC14" s="29"/>
      <c r="AD14" s="29"/>
    </row>
    <row r="15" spans="1:30">
      <c r="A15" s="29">
        <v>6</v>
      </c>
      <c r="B15" s="25" t="s">
        <v>528</v>
      </c>
      <c r="C15" s="52">
        <v>3501201020832</v>
      </c>
      <c r="D15" s="53" t="s">
        <v>529</v>
      </c>
      <c r="E15" s="33" t="s">
        <v>530</v>
      </c>
      <c r="F15" s="29">
        <v>8</v>
      </c>
      <c r="G15" s="29" t="s">
        <v>39</v>
      </c>
      <c r="H15" s="29" t="s">
        <v>40</v>
      </c>
      <c r="I15" s="29"/>
      <c r="J15" s="29"/>
      <c r="K15" s="29" t="s">
        <v>41</v>
      </c>
      <c r="L15" s="29" t="s">
        <v>72</v>
      </c>
      <c r="M15" s="29" t="s">
        <v>51</v>
      </c>
      <c r="N15" s="29"/>
      <c r="O15" s="29"/>
      <c r="P15" s="32"/>
      <c r="Q15" s="29"/>
      <c r="R15" s="29">
        <v>3</v>
      </c>
      <c r="S15" s="29"/>
      <c r="T15" s="29" t="s">
        <v>46</v>
      </c>
      <c r="U15" s="29">
        <v>12</v>
      </c>
      <c r="V15" s="29">
        <v>2668</v>
      </c>
      <c r="W15" s="29">
        <v>1</v>
      </c>
      <c r="X15" s="29"/>
      <c r="Y15" s="29"/>
      <c r="Z15" s="29"/>
      <c r="AA15" s="29"/>
      <c r="AB15" s="29"/>
      <c r="AC15" s="29"/>
      <c r="AD15" s="29"/>
    </row>
    <row r="16" spans="1:30">
      <c r="A16" s="29"/>
      <c r="B16" s="25"/>
      <c r="C16" s="52"/>
      <c r="D16" s="54"/>
      <c r="E16" s="33"/>
      <c r="F16" s="29"/>
      <c r="G16" s="29"/>
      <c r="H16" s="29"/>
      <c r="I16" s="29"/>
      <c r="J16" s="29"/>
      <c r="K16" s="29" t="s">
        <v>41</v>
      </c>
      <c r="L16" s="29" t="s">
        <v>257</v>
      </c>
      <c r="M16" s="29" t="s">
        <v>51</v>
      </c>
      <c r="N16" s="29"/>
      <c r="O16" s="29"/>
      <c r="P16" s="32"/>
      <c r="Q16" s="29"/>
      <c r="R16" s="29">
        <v>2</v>
      </c>
      <c r="S16" s="29"/>
      <c r="T16" s="29" t="s">
        <v>46</v>
      </c>
      <c r="U16" s="29">
        <v>13</v>
      </c>
      <c r="V16" s="29">
        <v>2668</v>
      </c>
      <c r="W16" s="29">
        <v>1</v>
      </c>
      <c r="X16" s="29"/>
      <c r="Y16" s="29"/>
      <c r="Z16" s="29"/>
      <c r="AA16" s="29"/>
      <c r="AB16" s="29"/>
      <c r="AC16" s="29"/>
      <c r="AD16" s="29"/>
    </row>
    <row r="17" spans="1:30">
      <c r="A17" s="29"/>
      <c r="B17" s="25"/>
      <c r="C17" s="52"/>
      <c r="D17" s="54"/>
      <c r="E17" s="33"/>
      <c r="F17" s="29"/>
      <c r="G17" s="29"/>
      <c r="H17" s="29"/>
      <c r="I17" s="29"/>
      <c r="J17" s="29"/>
      <c r="K17" s="29" t="s">
        <v>41</v>
      </c>
      <c r="L17" s="29" t="s">
        <v>377</v>
      </c>
      <c r="M17" s="29" t="s">
        <v>43</v>
      </c>
      <c r="N17" s="29"/>
      <c r="O17" s="29"/>
      <c r="P17" s="32"/>
      <c r="Q17" s="29"/>
      <c r="R17" s="29">
        <v>2</v>
      </c>
      <c r="S17" s="29"/>
      <c r="T17" s="29" t="s">
        <v>46</v>
      </c>
      <c r="U17" s="29">
        <v>14</v>
      </c>
      <c r="V17" s="29">
        <v>2668</v>
      </c>
      <c r="W17" s="29">
        <v>1</v>
      </c>
      <c r="X17" s="29"/>
      <c r="Y17" s="29"/>
      <c r="Z17" s="29"/>
      <c r="AA17" s="29"/>
      <c r="AB17" s="29"/>
      <c r="AC17" s="29"/>
      <c r="AD17" s="29"/>
    </row>
    <row r="18" spans="1:30">
      <c r="A18" s="29"/>
      <c r="B18" s="25"/>
      <c r="C18" s="52"/>
      <c r="D18" s="53"/>
      <c r="E18" s="33"/>
      <c r="F18" s="29"/>
      <c r="G18" s="29"/>
      <c r="H18" s="29"/>
      <c r="I18" s="29"/>
      <c r="J18" s="29"/>
      <c r="K18" s="29" t="s">
        <v>52</v>
      </c>
      <c r="L18" s="29" t="s">
        <v>238</v>
      </c>
      <c r="M18" s="29" t="s">
        <v>43</v>
      </c>
      <c r="N18" s="29"/>
      <c r="O18" s="29"/>
      <c r="P18" s="29"/>
      <c r="Q18" s="29"/>
      <c r="R18" s="29">
        <v>9</v>
      </c>
      <c r="S18" s="29"/>
      <c r="T18" s="29" t="s">
        <v>46</v>
      </c>
      <c r="U18" s="29">
        <v>15</v>
      </c>
      <c r="V18" s="29">
        <v>2668</v>
      </c>
      <c r="W18" s="29">
        <v>1</v>
      </c>
      <c r="X18" s="29"/>
      <c r="Y18" s="29"/>
      <c r="Z18" s="29"/>
      <c r="AA18" s="29"/>
      <c r="AB18" s="29"/>
      <c r="AC18" s="29"/>
      <c r="AD18" s="29"/>
    </row>
    <row r="19" spans="1:30">
      <c r="A19" s="29">
        <v>7</v>
      </c>
      <c r="B19" s="25" t="s">
        <v>595</v>
      </c>
      <c r="C19" s="52">
        <v>3501201018692</v>
      </c>
      <c r="D19" s="53" t="s">
        <v>531</v>
      </c>
      <c r="E19" s="33" t="s">
        <v>532</v>
      </c>
      <c r="F19" s="29">
        <v>8</v>
      </c>
      <c r="G19" s="29" t="s">
        <v>39</v>
      </c>
      <c r="H19" s="29" t="s">
        <v>40</v>
      </c>
      <c r="I19" s="29"/>
      <c r="J19" s="29"/>
      <c r="K19" s="29" t="s">
        <v>41</v>
      </c>
      <c r="L19" s="29" t="s">
        <v>533</v>
      </c>
      <c r="M19" s="29" t="s">
        <v>51</v>
      </c>
      <c r="N19" s="29"/>
      <c r="O19" s="29"/>
      <c r="P19" s="29"/>
      <c r="Q19" s="29">
        <v>11</v>
      </c>
      <c r="R19" s="29"/>
      <c r="S19" s="29"/>
      <c r="T19" s="29" t="s">
        <v>46</v>
      </c>
      <c r="U19" s="29">
        <v>16</v>
      </c>
      <c r="V19" s="29">
        <v>2668</v>
      </c>
      <c r="W19" s="29">
        <v>1</v>
      </c>
      <c r="X19" s="29"/>
      <c r="Y19" s="29"/>
      <c r="Z19" s="29"/>
      <c r="AA19" s="29"/>
      <c r="AB19" s="29"/>
      <c r="AC19" s="29"/>
      <c r="AD19" s="29"/>
    </row>
    <row r="20" spans="1:30">
      <c r="A20" s="29"/>
      <c r="B20" s="25"/>
      <c r="C20" s="52"/>
      <c r="D20" s="53"/>
      <c r="E20" s="33"/>
      <c r="F20" s="29"/>
      <c r="G20" s="29"/>
      <c r="H20" s="29"/>
      <c r="I20" s="29"/>
      <c r="J20" s="29"/>
      <c r="K20" s="29" t="s">
        <v>41</v>
      </c>
      <c r="L20" s="29" t="s">
        <v>534</v>
      </c>
      <c r="M20" s="29" t="s">
        <v>51</v>
      </c>
      <c r="N20" s="29"/>
      <c r="O20" s="32"/>
      <c r="P20" s="32"/>
      <c r="Q20" s="29">
        <v>6</v>
      </c>
      <c r="R20" s="29"/>
      <c r="S20" s="29"/>
      <c r="T20" s="29" t="s">
        <v>46</v>
      </c>
      <c r="U20" s="29">
        <v>17</v>
      </c>
      <c r="V20" s="29">
        <v>2668</v>
      </c>
      <c r="W20" s="29">
        <v>1</v>
      </c>
      <c r="X20" s="29"/>
      <c r="Y20" s="29"/>
      <c r="Z20" s="29"/>
      <c r="AA20" s="29"/>
      <c r="AB20" s="29"/>
      <c r="AC20" s="29"/>
      <c r="AD20" s="29"/>
    </row>
    <row r="21" spans="1:30">
      <c r="A21" s="29">
        <v>8</v>
      </c>
      <c r="B21" s="25" t="s">
        <v>535</v>
      </c>
      <c r="C21" s="52">
        <v>3501201020328</v>
      </c>
      <c r="D21" s="53" t="s">
        <v>536</v>
      </c>
      <c r="E21" s="33" t="s">
        <v>537</v>
      </c>
      <c r="F21" s="29">
        <v>8</v>
      </c>
      <c r="G21" s="29" t="s">
        <v>39</v>
      </c>
      <c r="H21" s="29" t="s">
        <v>40</v>
      </c>
      <c r="I21" s="29"/>
      <c r="J21" s="29"/>
      <c r="K21" s="29" t="s">
        <v>41</v>
      </c>
      <c r="L21" s="29" t="s">
        <v>538</v>
      </c>
      <c r="M21" s="29" t="s">
        <v>51</v>
      </c>
      <c r="N21" s="29"/>
      <c r="O21" s="29"/>
      <c r="P21" s="29"/>
      <c r="Q21" s="29">
        <v>8</v>
      </c>
      <c r="R21" s="29"/>
      <c r="S21" s="29"/>
      <c r="T21" s="29" t="s">
        <v>46</v>
      </c>
      <c r="U21" s="29">
        <v>18</v>
      </c>
      <c r="V21" s="29">
        <v>2668</v>
      </c>
      <c r="W21" s="29">
        <v>1</v>
      </c>
      <c r="X21" s="29"/>
      <c r="Y21" s="29"/>
      <c r="Z21" s="29"/>
      <c r="AA21" s="29"/>
      <c r="AB21" s="29"/>
      <c r="AC21" s="29"/>
      <c r="AD21" s="29"/>
    </row>
    <row r="22" spans="1:30">
      <c r="A22" s="29"/>
      <c r="B22" s="25"/>
      <c r="C22" s="52"/>
      <c r="D22" s="53"/>
      <c r="E22" s="33"/>
      <c r="F22" s="29"/>
      <c r="G22" s="29"/>
      <c r="H22" s="29"/>
      <c r="I22" s="29"/>
      <c r="J22" s="29"/>
      <c r="K22" s="29" t="s">
        <v>41</v>
      </c>
      <c r="L22" s="29" t="s">
        <v>357</v>
      </c>
      <c r="M22" s="29" t="s">
        <v>51</v>
      </c>
      <c r="N22" s="29"/>
      <c r="O22" s="32"/>
      <c r="P22" s="32"/>
      <c r="Q22" s="29">
        <v>6</v>
      </c>
      <c r="R22" s="29"/>
      <c r="S22" s="29"/>
      <c r="T22" s="29" t="s">
        <v>46</v>
      </c>
      <c r="U22" s="29">
        <v>19</v>
      </c>
      <c r="V22" s="29">
        <v>2668</v>
      </c>
      <c r="W22" s="29">
        <v>1</v>
      </c>
      <c r="X22" s="29"/>
      <c r="Y22" s="29"/>
      <c r="Z22" s="29"/>
      <c r="AA22" s="29"/>
      <c r="AB22" s="29"/>
      <c r="AC22" s="29"/>
      <c r="AD22" s="29"/>
    </row>
    <row r="23" spans="1:30">
      <c r="A23" s="29"/>
      <c r="B23" s="25"/>
      <c r="C23" s="52"/>
      <c r="D23" s="53"/>
      <c r="E23" s="33"/>
      <c r="F23" s="29"/>
      <c r="G23" s="29"/>
      <c r="H23" s="29"/>
      <c r="I23" s="29"/>
      <c r="J23" s="29"/>
      <c r="K23" s="29" t="s">
        <v>41</v>
      </c>
      <c r="L23" s="29" t="s">
        <v>539</v>
      </c>
      <c r="M23" s="29" t="s">
        <v>43</v>
      </c>
      <c r="N23" s="29"/>
      <c r="O23" s="29"/>
      <c r="P23" s="29"/>
      <c r="Q23" s="29">
        <v>4</v>
      </c>
      <c r="R23" s="29"/>
      <c r="S23" s="29"/>
      <c r="T23" s="29" t="s">
        <v>46</v>
      </c>
      <c r="U23" s="29">
        <v>20</v>
      </c>
      <c r="V23" s="29">
        <v>2668</v>
      </c>
      <c r="W23" s="29">
        <v>1</v>
      </c>
      <c r="X23" s="29"/>
      <c r="Y23" s="29"/>
      <c r="Z23" s="29"/>
      <c r="AA23" s="29"/>
      <c r="AB23" s="29"/>
      <c r="AC23" s="29"/>
      <c r="AD23" s="29"/>
    </row>
    <row r="24" spans="1:30">
      <c r="A24" s="29">
        <v>9</v>
      </c>
      <c r="B24" s="25" t="s">
        <v>541</v>
      </c>
      <c r="C24" s="52">
        <v>3501201021171</v>
      </c>
      <c r="D24" s="53"/>
      <c r="E24" s="33" t="s">
        <v>542</v>
      </c>
      <c r="F24" s="29">
        <v>8</v>
      </c>
      <c r="G24" s="29" t="s">
        <v>39</v>
      </c>
      <c r="H24" s="29" t="s">
        <v>40</v>
      </c>
      <c r="I24" s="29"/>
      <c r="J24" s="29"/>
      <c r="K24" s="29" t="s">
        <v>41</v>
      </c>
      <c r="L24" s="29" t="s">
        <v>204</v>
      </c>
      <c r="M24" s="29" t="s">
        <v>43</v>
      </c>
      <c r="N24" s="29"/>
      <c r="O24" s="29"/>
      <c r="P24" s="29"/>
      <c r="Q24" s="29">
        <v>6</v>
      </c>
      <c r="R24" s="29"/>
      <c r="S24" s="29"/>
      <c r="T24" s="29" t="s">
        <v>46</v>
      </c>
      <c r="U24" s="29">
        <v>21</v>
      </c>
      <c r="V24" s="29">
        <v>2668</v>
      </c>
      <c r="W24" s="29">
        <v>1</v>
      </c>
      <c r="X24" s="29"/>
      <c r="Y24" s="29"/>
      <c r="Z24" s="29"/>
      <c r="AA24" s="29"/>
      <c r="AB24" s="29"/>
      <c r="AC24" s="29"/>
      <c r="AD24" s="29"/>
    </row>
    <row r="25" spans="1:30">
      <c r="A25" s="29"/>
      <c r="B25" s="25"/>
      <c r="C25" s="52"/>
      <c r="D25" s="53"/>
      <c r="E25" s="33"/>
      <c r="F25" s="29"/>
      <c r="G25" s="29"/>
      <c r="H25" s="29"/>
      <c r="I25" s="29"/>
      <c r="J25" s="29"/>
      <c r="K25" s="29" t="s">
        <v>41</v>
      </c>
      <c r="L25" s="29" t="s">
        <v>543</v>
      </c>
      <c r="M25" s="29" t="s">
        <v>43</v>
      </c>
      <c r="N25" s="29"/>
      <c r="O25" s="29"/>
      <c r="P25" s="29"/>
      <c r="Q25" s="29">
        <v>6</v>
      </c>
      <c r="R25" s="29"/>
      <c r="S25" s="29"/>
      <c r="T25" s="29" t="s">
        <v>46</v>
      </c>
      <c r="U25" s="29">
        <v>22</v>
      </c>
      <c r="V25" s="29">
        <v>2668</v>
      </c>
      <c r="W25" s="29">
        <v>1</v>
      </c>
      <c r="X25" s="29"/>
      <c r="Y25" s="29"/>
      <c r="Z25" s="29"/>
      <c r="AA25" s="29"/>
      <c r="AB25" s="29"/>
      <c r="AC25" s="29"/>
      <c r="AD25" s="29"/>
    </row>
    <row r="26" spans="1:30">
      <c r="A26" s="29"/>
      <c r="B26" s="25"/>
      <c r="C26" s="52"/>
      <c r="D26" s="53"/>
      <c r="E26" s="33"/>
      <c r="F26" s="29"/>
      <c r="G26" s="29"/>
      <c r="H26" s="29"/>
      <c r="I26" s="29"/>
      <c r="J26" s="29"/>
      <c r="K26" s="29" t="s">
        <v>41</v>
      </c>
      <c r="L26" s="29" t="s">
        <v>107</v>
      </c>
      <c r="M26" s="29" t="s">
        <v>43</v>
      </c>
      <c r="N26" s="29"/>
      <c r="O26" s="29"/>
      <c r="P26" s="29"/>
      <c r="Q26" s="29">
        <v>3</v>
      </c>
      <c r="R26" s="29"/>
      <c r="S26" s="29"/>
      <c r="T26" s="29" t="s">
        <v>46</v>
      </c>
      <c r="U26" s="29">
        <v>23</v>
      </c>
      <c r="V26" s="29">
        <v>2668</v>
      </c>
      <c r="W26" s="29">
        <v>1</v>
      </c>
      <c r="X26" s="29"/>
      <c r="Y26" s="29"/>
      <c r="Z26" s="29"/>
      <c r="AA26" s="29"/>
      <c r="AB26" s="29"/>
      <c r="AC26" s="29"/>
      <c r="AD26" s="29"/>
    </row>
    <row r="27" spans="1:30">
      <c r="A27" s="29"/>
      <c r="B27" s="25"/>
      <c r="C27" s="52"/>
      <c r="D27" s="53"/>
      <c r="E27" s="33"/>
      <c r="F27" s="29"/>
      <c r="G27" s="29"/>
      <c r="H27" s="29"/>
      <c r="I27" s="29"/>
      <c r="J27" s="29"/>
      <c r="K27" s="29" t="s">
        <v>41</v>
      </c>
      <c r="L27" s="29" t="s">
        <v>544</v>
      </c>
      <c r="M27" s="29" t="s">
        <v>43</v>
      </c>
      <c r="N27" s="29"/>
      <c r="O27" s="29"/>
      <c r="P27" s="29"/>
      <c r="Q27" s="29">
        <v>3</v>
      </c>
      <c r="R27" s="29"/>
      <c r="S27" s="29"/>
      <c r="T27" s="29" t="s">
        <v>46</v>
      </c>
      <c r="U27" s="29">
        <v>24</v>
      </c>
      <c r="V27" s="29">
        <v>2668</v>
      </c>
      <c r="W27" s="29">
        <v>1</v>
      </c>
      <c r="X27" s="29"/>
      <c r="Y27" s="29"/>
      <c r="Z27" s="29"/>
      <c r="AA27" s="29"/>
      <c r="AB27" s="29"/>
      <c r="AC27" s="29"/>
      <c r="AD27" s="29"/>
    </row>
    <row r="28" spans="1:30">
      <c r="A28" s="29"/>
      <c r="B28" s="25"/>
      <c r="C28" s="52"/>
      <c r="D28" s="53"/>
      <c r="E28" s="33"/>
      <c r="F28" s="29"/>
      <c r="G28" s="29"/>
      <c r="H28" s="29"/>
      <c r="I28" s="29"/>
      <c r="J28" s="29"/>
      <c r="K28" s="29" t="s">
        <v>41</v>
      </c>
      <c r="L28" s="29" t="s">
        <v>527</v>
      </c>
      <c r="M28" s="29" t="s">
        <v>51</v>
      </c>
      <c r="N28" s="29"/>
      <c r="O28" s="29"/>
      <c r="P28" s="29"/>
      <c r="Q28" s="29">
        <v>5</v>
      </c>
      <c r="R28" s="29"/>
      <c r="S28" s="29"/>
      <c r="T28" s="29" t="s">
        <v>46</v>
      </c>
      <c r="U28" s="29">
        <v>25</v>
      </c>
      <c r="V28" s="29">
        <v>2668</v>
      </c>
      <c r="W28" s="29">
        <v>1</v>
      </c>
      <c r="X28" s="29"/>
      <c r="Y28" s="29"/>
      <c r="Z28" s="29"/>
      <c r="AA28" s="29"/>
      <c r="AB28" s="29"/>
      <c r="AC28" s="29"/>
      <c r="AD28" s="29"/>
    </row>
    <row r="29" spans="1:30">
      <c r="A29" s="29"/>
      <c r="B29" s="25"/>
      <c r="C29" s="52"/>
      <c r="D29" s="53"/>
      <c r="E29" s="33"/>
      <c r="F29" s="29"/>
      <c r="G29" s="29"/>
      <c r="H29" s="29"/>
      <c r="I29" s="29"/>
      <c r="J29" s="29"/>
      <c r="K29" s="29" t="s">
        <v>41</v>
      </c>
      <c r="L29" s="29" t="s">
        <v>545</v>
      </c>
      <c r="M29" s="29" t="s">
        <v>51</v>
      </c>
      <c r="N29" s="29"/>
      <c r="O29" s="29"/>
      <c r="P29" s="29"/>
      <c r="Q29" s="29">
        <v>4</v>
      </c>
      <c r="R29" s="29"/>
      <c r="S29" s="29"/>
      <c r="T29" s="29" t="s">
        <v>46</v>
      </c>
      <c r="U29" s="29">
        <v>26</v>
      </c>
      <c r="V29" s="29">
        <v>2668</v>
      </c>
      <c r="W29" s="29">
        <v>1</v>
      </c>
      <c r="X29" s="29"/>
      <c r="Y29" s="29"/>
      <c r="Z29" s="29"/>
      <c r="AA29" s="29"/>
      <c r="AB29" s="29"/>
      <c r="AC29" s="29"/>
      <c r="AD29" s="29"/>
    </row>
    <row r="30" spans="1:30">
      <c r="A30" s="29"/>
      <c r="B30" s="25"/>
      <c r="C30" s="52"/>
      <c r="D30" s="53"/>
      <c r="E30" s="33"/>
      <c r="F30" s="29"/>
      <c r="G30" s="29"/>
      <c r="H30" s="29"/>
      <c r="I30" s="29"/>
      <c r="J30" s="29"/>
      <c r="K30" s="29" t="s">
        <v>41</v>
      </c>
      <c r="L30" s="29" t="s">
        <v>546</v>
      </c>
      <c r="M30" s="29" t="s">
        <v>547</v>
      </c>
      <c r="N30" s="29"/>
      <c r="O30" s="29"/>
      <c r="P30" s="29"/>
      <c r="Q30" s="29">
        <v>10</v>
      </c>
      <c r="R30" s="29"/>
      <c r="S30" s="29"/>
      <c r="T30" s="29" t="s">
        <v>46</v>
      </c>
      <c r="U30" s="29">
        <v>27</v>
      </c>
      <c r="V30" s="29">
        <v>2668</v>
      </c>
      <c r="W30" s="29">
        <v>1</v>
      </c>
      <c r="X30" s="29"/>
      <c r="Y30" s="29"/>
      <c r="Z30" s="29"/>
      <c r="AA30" s="29"/>
      <c r="AB30" s="29"/>
      <c r="AC30" s="29"/>
      <c r="AD30" s="29"/>
    </row>
    <row r="31" spans="1:30">
      <c r="A31" s="29">
        <v>10</v>
      </c>
      <c r="B31" s="25" t="s">
        <v>548</v>
      </c>
      <c r="C31" s="52">
        <v>3501201019788</v>
      </c>
      <c r="D31" s="53"/>
      <c r="E31" s="33" t="s">
        <v>549</v>
      </c>
      <c r="F31" s="29">
        <v>8</v>
      </c>
      <c r="G31" s="29" t="s">
        <v>39</v>
      </c>
      <c r="H31" s="29" t="s">
        <v>40</v>
      </c>
      <c r="I31" s="29"/>
      <c r="J31" s="29"/>
      <c r="K31" s="29" t="s">
        <v>52</v>
      </c>
      <c r="L31" s="29" t="s">
        <v>527</v>
      </c>
      <c r="M31" s="29" t="s">
        <v>51</v>
      </c>
      <c r="N31" s="29"/>
      <c r="O31" s="29"/>
      <c r="P31" s="29"/>
      <c r="Q31" s="29">
        <v>4</v>
      </c>
      <c r="R31" s="29"/>
      <c r="S31" s="29"/>
      <c r="T31" s="29" t="s">
        <v>46</v>
      </c>
      <c r="U31" s="29">
        <v>28</v>
      </c>
      <c r="V31" s="29">
        <v>2668</v>
      </c>
      <c r="W31" s="29">
        <v>1</v>
      </c>
      <c r="X31" s="29"/>
      <c r="Y31" s="29"/>
      <c r="Z31" s="29"/>
      <c r="AA31" s="29"/>
      <c r="AB31" s="29"/>
      <c r="AC31" s="29"/>
      <c r="AD31" s="29"/>
    </row>
    <row r="32" spans="1:30">
      <c r="A32" s="29"/>
      <c r="B32" s="25"/>
      <c r="C32" s="52"/>
      <c r="D32" s="53"/>
      <c r="E32" s="33"/>
      <c r="F32" s="29"/>
      <c r="G32" s="29"/>
      <c r="H32" s="29"/>
      <c r="I32" s="29"/>
      <c r="J32" s="29"/>
      <c r="K32" s="29" t="s">
        <v>52</v>
      </c>
      <c r="L32" s="29" t="s">
        <v>550</v>
      </c>
      <c r="M32" s="29" t="s">
        <v>51</v>
      </c>
      <c r="N32" s="29"/>
      <c r="O32" s="29"/>
      <c r="P32" s="29"/>
      <c r="Q32" s="29">
        <v>4</v>
      </c>
      <c r="R32" s="29"/>
      <c r="S32" s="29"/>
      <c r="T32" s="29" t="s">
        <v>46</v>
      </c>
      <c r="U32" s="29">
        <v>29</v>
      </c>
      <c r="V32" s="29">
        <v>2668</v>
      </c>
      <c r="W32" s="29">
        <v>1</v>
      </c>
      <c r="X32" s="29"/>
      <c r="Y32" s="29"/>
      <c r="Z32" s="29"/>
      <c r="AA32" s="29"/>
      <c r="AB32" s="29"/>
      <c r="AC32" s="29"/>
      <c r="AD32" s="29"/>
    </row>
    <row r="33" spans="1:30">
      <c r="A33" s="29"/>
      <c r="B33" s="25"/>
      <c r="C33" s="52"/>
      <c r="D33" s="53"/>
      <c r="E33" s="33"/>
      <c r="F33" s="29"/>
      <c r="G33" s="29"/>
      <c r="H33" s="29"/>
      <c r="I33" s="29"/>
      <c r="J33" s="29"/>
      <c r="K33" s="29" t="s">
        <v>52</v>
      </c>
      <c r="L33" s="29" t="s">
        <v>210</v>
      </c>
      <c r="M33" s="29" t="s">
        <v>51</v>
      </c>
      <c r="N33" s="29"/>
      <c r="O33" s="29"/>
      <c r="P33" s="29"/>
      <c r="Q33" s="29">
        <v>4</v>
      </c>
      <c r="R33" s="29"/>
      <c r="S33" s="29"/>
      <c r="T33" s="29" t="s">
        <v>46</v>
      </c>
      <c r="U33" s="29">
        <v>30</v>
      </c>
      <c r="V33" s="29">
        <v>2668</v>
      </c>
      <c r="W33" s="29">
        <v>1</v>
      </c>
      <c r="X33" s="29"/>
      <c r="Y33" s="29"/>
      <c r="Z33" s="29"/>
      <c r="AA33" s="29"/>
      <c r="AB33" s="29"/>
      <c r="AC33" s="29"/>
      <c r="AD33" s="29"/>
    </row>
    <row r="34" spans="1:30">
      <c r="A34" s="29"/>
      <c r="B34" s="25"/>
      <c r="C34" s="52"/>
      <c r="D34" s="53"/>
      <c r="E34" s="33"/>
      <c r="F34" s="29"/>
      <c r="G34" s="29"/>
      <c r="H34" s="29"/>
      <c r="I34" s="29"/>
      <c r="J34" s="29"/>
      <c r="K34" s="29" t="s">
        <v>52</v>
      </c>
      <c r="L34" s="29" t="s">
        <v>551</v>
      </c>
      <c r="M34" s="29" t="s">
        <v>43</v>
      </c>
      <c r="N34" s="29"/>
      <c r="O34" s="29"/>
      <c r="P34" s="29"/>
      <c r="Q34" s="29">
        <v>2</v>
      </c>
      <c r="R34" s="29"/>
      <c r="S34" s="29"/>
      <c r="T34" s="29" t="s">
        <v>46</v>
      </c>
      <c r="U34" s="29">
        <v>31</v>
      </c>
      <c r="V34" s="29">
        <v>2668</v>
      </c>
      <c r="W34" s="29">
        <v>1</v>
      </c>
      <c r="X34" s="29"/>
      <c r="Y34" s="29"/>
      <c r="Z34" s="29"/>
      <c r="AA34" s="29"/>
      <c r="AB34" s="29"/>
      <c r="AC34" s="29"/>
      <c r="AD34" s="29"/>
    </row>
    <row r="35" spans="1:30">
      <c r="A35" s="29">
        <v>11</v>
      </c>
      <c r="B35" s="25" t="s">
        <v>552</v>
      </c>
      <c r="C35" s="52">
        <v>3501200120175</v>
      </c>
      <c r="D35" s="53"/>
      <c r="E35" s="33" t="s">
        <v>553</v>
      </c>
      <c r="F35" s="29">
        <v>8</v>
      </c>
      <c r="G35" s="29" t="s">
        <v>39</v>
      </c>
      <c r="H35" s="29" t="s">
        <v>40</v>
      </c>
      <c r="I35" s="29"/>
      <c r="J35" s="29"/>
      <c r="K35" s="29" t="s">
        <v>41</v>
      </c>
      <c r="L35" s="29" t="s">
        <v>112</v>
      </c>
      <c r="M35" s="29" t="s">
        <v>43</v>
      </c>
      <c r="N35" s="29" t="s">
        <v>44</v>
      </c>
      <c r="O35" s="29"/>
      <c r="P35" s="29"/>
      <c r="Q35" s="29">
        <v>8</v>
      </c>
      <c r="R35" s="29"/>
      <c r="S35" s="29"/>
      <c r="T35" s="29" t="s">
        <v>46</v>
      </c>
      <c r="U35" s="29">
        <v>32</v>
      </c>
      <c r="V35" s="29">
        <v>2668</v>
      </c>
      <c r="W35" s="29">
        <v>1</v>
      </c>
      <c r="X35" s="29"/>
      <c r="Y35" s="29"/>
      <c r="Z35" s="29"/>
      <c r="AA35" s="29"/>
      <c r="AB35" s="29"/>
      <c r="AC35" s="29"/>
      <c r="AD35" s="29"/>
    </row>
    <row r="36" spans="1:30">
      <c r="A36" s="29"/>
      <c r="B36" s="25"/>
      <c r="C36" s="52"/>
      <c r="D36" s="53"/>
      <c r="E36" s="33"/>
      <c r="F36" s="29"/>
      <c r="G36" s="29"/>
      <c r="H36" s="29"/>
      <c r="I36" s="29"/>
      <c r="J36" s="29"/>
      <c r="K36" s="29" t="s">
        <v>41</v>
      </c>
      <c r="L36" s="29" t="s">
        <v>554</v>
      </c>
      <c r="M36" s="29" t="s">
        <v>43</v>
      </c>
      <c r="N36" s="29" t="s">
        <v>44</v>
      </c>
      <c r="O36" s="29"/>
      <c r="P36" s="29"/>
      <c r="Q36" s="29">
        <v>5</v>
      </c>
      <c r="R36" s="29"/>
      <c r="S36" s="29"/>
      <c r="T36" s="29" t="s">
        <v>46</v>
      </c>
      <c r="U36" s="29">
        <v>33</v>
      </c>
      <c r="V36" s="29">
        <v>2668</v>
      </c>
      <c r="W36" s="29">
        <v>1</v>
      </c>
      <c r="X36" s="29"/>
      <c r="Y36" s="29"/>
      <c r="Z36" s="29"/>
      <c r="AA36" s="29"/>
      <c r="AB36" s="29"/>
      <c r="AC36" s="29"/>
      <c r="AD36" s="29"/>
    </row>
    <row r="37" spans="1:30">
      <c r="A37" s="29"/>
      <c r="B37" s="25"/>
      <c r="C37" s="52"/>
      <c r="D37" s="53"/>
      <c r="E37" s="33"/>
      <c r="F37" s="29"/>
      <c r="G37" s="29"/>
      <c r="H37" s="29"/>
      <c r="I37" s="29"/>
      <c r="J37" s="29"/>
      <c r="K37" s="29" t="s">
        <v>41</v>
      </c>
      <c r="L37" s="29" t="s">
        <v>555</v>
      </c>
      <c r="M37" s="29" t="s">
        <v>43</v>
      </c>
      <c r="N37" s="29" t="s">
        <v>44</v>
      </c>
      <c r="O37" s="29"/>
      <c r="P37" s="29"/>
      <c r="Q37" s="29">
        <v>5</v>
      </c>
      <c r="R37" s="29"/>
      <c r="S37" s="29"/>
      <c r="T37" s="29" t="s">
        <v>46</v>
      </c>
      <c r="U37" s="29">
        <v>34</v>
      </c>
      <c r="V37" s="29">
        <v>2668</v>
      </c>
      <c r="W37" s="29">
        <v>1</v>
      </c>
      <c r="X37" s="29"/>
      <c r="Y37" s="29"/>
      <c r="Z37" s="29"/>
      <c r="AA37" s="29"/>
      <c r="AB37" s="29"/>
      <c r="AC37" s="29"/>
      <c r="AD37" s="29"/>
    </row>
    <row r="38" spans="1:30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 t="s">
        <v>41</v>
      </c>
      <c r="L38" s="29" t="s">
        <v>556</v>
      </c>
      <c r="M38" s="29" t="s">
        <v>43</v>
      </c>
      <c r="N38" s="29" t="s">
        <v>44</v>
      </c>
      <c r="O38" s="29"/>
      <c r="P38" s="29"/>
      <c r="Q38" s="29">
        <v>4</v>
      </c>
      <c r="R38" s="29"/>
      <c r="S38" s="29"/>
      <c r="T38" s="29" t="s">
        <v>46</v>
      </c>
      <c r="U38" s="29">
        <v>35</v>
      </c>
      <c r="V38" s="29">
        <v>2668</v>
      </c>
      <c r="W38" s="29">
        <v>1</v>
      </c>
      <c r="X38" s="29"/>
      <c r="Y38" s="29"/>
      <c r="Z38" s="29"/>
      <c r="AA38" s="29"/>
      <c r="AB38" s="29"/>
      <c r="AC38" s="29"/>
      <c r="AD38" s="29"/>
    </row>
    <row r="39" spans="1:30">
      <c r="A39" s="29"/>
      <c r="B39" s="25"/>
      <c r="C39" s="52"/>
      <c r="D39" s="54"/>
      <c r="E39" s="33"/>
      <c r="F39" s="29"/>
      <c r="G39" s="29"/>
      <c r="H39" s="29"/>
      <c r="I39" s="29"/>
      <c r="J39" s="29"/>
      <c r="K39" s="29" t="s">
        <v>41</v>
      </c>
      <c r="L39" s="29" t="s">
        <v>557</v>
      </c>
      <c r="M39" s="29" t="s">
        <v>43</v>
      </c>
      <c r="N39" s="29" t="s">
        <v>44</v>
      </c>
      <c r="O39" s="29"/>
      <c r="P39" s="29"/>
      <c r="Q39" s="29">
        <v>3</v>
      </c>
      <c r="R39" s="29"/>
      <c r="S39" s="29"/>
      <c r="T39" s="29" t="s">
        <v>46</v>
      </c>
      <c r="U39" s="29">
        <v>36</v>
      </c>
      <c r="V39" s="29">
        <v>2668</v>
      </c>
      <c r="W39" s="29">
        <v>1</v>
      </c>
      <c r="X39" s="29"/>
      <c r="Y39" s="29"/>
      <c r="Z39" s="29"/>
      <c r="AA39" s="29"/>
      <c r="AB39" s="29"/>
      <c r="AC39" s="29"/>
      <c r="AD39" s="29"/>
    </row>
    <row r="40" spans="1:30">
      <c r="A40" s="29"/>
      <c r="B40" s="25"/>
      <c r="C40" s="52"/>
      <c r="D40" s="54"/>
      <c r="E40" s="33"/>
      <c r="F40" s="29"/>
      <c r="G40" s="29"/>
      <c r="H40" s="29"/>
      <c r="I40" s="29"/>
      <c r="J40" s="29"/>
      <c r="K40" s="29" t="s">
        <v>41</v>
      </c>
      <c r="L40" s="29" t="s">
        <v>527</v>
      </c>
      <c r="M40" s="29" t="s">
        <v>51</v>
      </c>
      <c r="N40" s="29" t="s">
        <v>44</v>
      </c>
      <c r="O40" s="29"/>
      <c r="P40" s="29"/>
      <c r="Q40" s="29">
        <v>3</v>
      </c>
      <c r="R40" s="29"/>
      <c r="S40" s="29"/>
      <c r="T40" s="29" t="s">
        <v>46</v>
      </c>
      <c r="U40" s="29">
        <v>37</v>
      </c>
      <c r="V40" s="29">
        <v>2668</v>
      </c>
      <c r="W40" s="29">
        <v>1</v>
      </c>
      <c r="X40" s="29"/>
      <c r="Y40" s="29"/>
      <c r="Z40" s="29"/>
      <c r="AA40" s="29"/>
      <c r="AB40" s="29"/>
      <c r="AC40" s="29"/>
      <c r="AD40" s="29"/>
    </row>
    <row r="41" spans="1:30">
      <c r="A41" s="29"/>
      <c r="B41" s="25"/>
      <c r="C41" s="52"/>
      <c r="D41" s="53"/>
      <c r="E41" s="33"/>
      <c r="F41" s="29"/>
      <c r="G41" s="29"/>
      <c r="H41" s="29"/>
      <c r="I41" s="29"/>
      <c r="J41" s="29"/>
      <c r="K41" s="29" t="s">
        <v>41</v>
      </c>
      <c r="L41" s="29" t="s">
        <v>558</v>
      </c>
      <c r="M41" s="29" t="s">
        <v>51</v>
      </c>
      <c r="N41" s="29" t="s">
        <v>44</v>
      </c>
      <c r="O41" s="29"/>
      <c r="P41" s="29"/>
      <c r="Q41" s="29">
        <v>4</v>
      </c>
      <c r="R41" s="29"/>
      <c r="S41" s="29"/>
      <c r="T41" s="29" t="s">
        <v>46</v>
      </c>
      <c r="U41" s="29">
        <v>38</v>
      </c>
      <c r="V41" s="29">
        <v>2668</v>
      </c>
      <c r="W41" s="29">
        <v>1</v>
      </c>
      <c r="X41" s="29"/>
      <c r="Y41" s="29"/>
      <c r="Z41" s="29"/>
      <c r="AA41" s="29"/>
      <c r="AB41" s="29"/>
      <c r="AC41" s="29"/>
      <c r="AD41" s="29"/>
    </row>
    <row r="42" spans="1:30">
      <c r="A42" s="29"/>
      <c r="B42" s="25"/>
      <c r="C42" s="52"/>
      <c r="D42" s="53"/>
      <c r="E42" s="33"/>
      <c r="F42" s="29"/>
      <c r="G42" s="29"/>
      <c r="H42" s="29"/>
      <c r="I42" s="29"/>
      <c r="J42" s="29"/>
      <c r="K42" s="29" t="s">
        <v>41</v>
      </c>
      <c r="L42" s="29" t="s">
        <v>559</v>
      </c>
      <c r="M42" s="29" t="s">
        <v>51</v>
      </c>
      <c r="N42" s="29" t="s">
        <v>44</v>
      </c>
      <c r="O42" s="29"/>
      <c r="P42" s="29"/>
      <c r="Q42" s="29">
        <v>3</v>
      </c>
      <c r="R42" s="29"/>
      <c r="S42" s="29"/>
      <c r="T42" s="29" t="s">
        <v>46</v>
      </c>
      <c r="U42" s="29">
        <v>39</v>
      </c>
      <c r="V42" s="29">
        <v>2668</v>
      </c>
      <c r="W42" s="29">
        <v>1</v>
      </c>
      <c r="X42" s="29"/>
      <c r="Y42" s="29"/>
      <c r="Z42" s="29"/>
      <c r="AA42" s="29"/>
      <c r="AB42" s="29"/>
      <c r="AC42" s="29"/>
      <c r="AD42" s="29"/>
    </row>
    <row r="43" spans="1:30">
      <c r="A43" s="29"/>
      <c r="B43" s="25"/>
      <c r="C43" s="52"/>
      <c r="D43" s="53"/>
      <c r="E43" s="33"/>
      <c r="F43" s="29"/>
      <c r="G43" s="29"/>
      <c r="H43" s="29"/>
      <c r="I43" s="29"/>
      <c r="J43" s="29"/>
      <c r="K43" s="29" t="s">
        <v>41</v>
      </c>
      <c r="L43" s="29" t="s">
        <v>433</v>
      </c>
      <c r="M43" s="29" t="s">
        <v>51</v>
      </c>
      <c r="N43" s="29" t="s">
        <v>44</v>
      </c>
      <c r="O43" s="29"/>
      <c r="P43" s="29"/>
      <c r="Q43" s="29">
        <v>8</v>
      </c>
      <c r="R43" s="29"/>
      <c r="S43" s="29"/>
      <c r="T43" s="29" t="s">
        <v>46</v>
      </c>
      <c r="U43" s="29">
        <v>40</v>
      </c>
      <c r="V43" s="29">
        <v>2668</v>
      </c>
      <c r="W43" s="29">
        <v>1</v>
      </c>
      <c r="X43" s="29"/>
      <c r="Y43" s="29"/>
      <c r="Z43" s="29"/>
      <c r="AA43" s="29"/>
      <c r="AB43" s="29"/>
      <c r="AC43" s="29"/>
      <c r="AD43" s="29"/>
    </row>
    <row r="44" spans="1:30">
      <c r="A44" s="29"/>
      <c r="B44" s="25"/>
      <c r="C44" s="52"/>
      <c r="D44" s="53"/>
      <c r="E44" s="33"/>
      <c r="F44" s="29"/>
      <c r="G44" s="29"/>
      <c r="H44" s="29"/>
      <c r="I44" s="29"/>
      <c r="J44" s="29"/>
      <c r="K44" s="29" t="s">
        <v>52</v>
      </c>
      <c r="L44" s="29" t="s">
        <v>560</v>
      </c>
      <c r="M44" s="29" t="s">
        <v>51</v>
      </c>
      <c r="N44" s="29" t="s">
        <v>44</v>
      </c>
      <c r="O44" s="29"/>
      <c r="P44" s="29"/>
      <c r="Q44" s="29">
        <v>5</v>
      </c>
      <c r="R44" s="29"/>
      <c r="S44" s="29"/>
      <c r="T44" s="29" t="s">
        <v>46</v>
      </c>
      <c r="U44" s="29">
        <v>41</v>
      </c>
      <c r="V44" s="29">
        <v>2668</v>
      </c>
      <c r="W44" s="29">
        <v>1</v>
      </c>
      <c r="X44" s="29"/>
      <c r="Y44" s="29"/>
      <c r="Z44" s="29"/>
      <c r="AA44" s="29"/>
      <c r="AB44" s="29"/>
      <c r="AC44" s="29"/>
      <c r="AD44" s="29"/>
    </row>
    <row r="45" spans="1:30">
      <c r="A45" s="29"/>
      <c r="B45" s="25"/>
      <c r="C45" s="52"/>
      <c r="D45" s="53"/>
      <c r="E45" s="33"/>
      <c r="F45" s="29"/>
      <c r="G45" s="29"/>
      <c r="H45" s="29"/>
      <c r="I45" s="29"/>
      <c r="J45" s="29"/>
      <c r="K45" s="29" t="s">
        <v>52</v>
      </c>
      <c r="L45" s="29" t="s">
        <v>561</v>
      </c>
      <c r="M45" s="29" t="s">
        <v>51</v>
      </c>
      <c r="N45" s="29" t="s">
        <v>44</v>
      </c>
      <c r="O45" s="29"/>
      <c r="P45" s="29"/>
      <c r="Q45" s="29">
        <v>8</v>
      </c>
      <c r="R45" s="29"/>
      <c r="S45" s="29"/>
      <c r="T45" s="29" t="s">
        <v>46</v>
      </c>
      <c r="U45" s="29">
        <v>42</v>
      </c>
      <c r="V45" s="29">
        <v>2668</v>
      </c>
      <c r="W45" s="29">
        <v>1</v>
      </c>
      <c r="X45" s="29"/>
      <c r="Y45" s="29"/>
      <c r="Z45" s="29"/>
      <c r="AA45" s="29"/>
      <c r="AB45" s="29"/>
      <c r="AC45" s="29"/>
      <c r="AD45" s="29"/>
    </row>
    <row r="46" spans="1:30">
      <c r="A46" s="29"/>
      <c r="B46" s="25"/>
      <c r="C46" s="52"/>
      <c r="D46" s="54"/>
      <c r="E46" s="33"/>
      <c r="F46" s="29"/>
      <c r="G46" s="29"/>
      <c r="H46" s="29"/>
      <c r="I46" s="29"/>
      <c r="J46" s="29"/>
      <c r="K46" s="29" t="s">
        <v>52</v>
      </c>
      <c r="L46" s="29" t="s">
        <v>562</v>
      </c>
      <c r="M46" s="29" t="s">
        <v>43</v>
      </c>
      <c r="N46" s="29" t="s">
        <v>44</v>
      </c>
      <c r="O46" s="29"/>
      <c r="P46" s="29"/>
      <c r="Q46" s="29">
        <v>8</v>
      </c>
      <c r="R46" s="29"/>
      <c r="S46" s="29"/>
      <c r="T46" s="29" t="s">
        <v>46</v>
      </c>
      <c r="U46" s="29">
        <v>43</v>
      </c>
      <c r="V46" s="29">
        <v>2668</v>
      </c>
      <c r="W46" s="29">
        <v>1</v>
      </c>
      <c r="X46" s="29"/>
      <c r="Y46" s="29"/>
      <c r="Z46" s="29"/>
      <c r="AA46" s="29"/>
      <c r="AB46" s="29"/>
      <c r="AC46" s="29"/>
      <c r="AD46" s="29"/>
    </row>
    <row r="47" spans="1:30">
      <c r="A47" s="29">
        <v>13</v>
      </c>
      <c r="B47" s="25" t="s">
        <v>563</v>
      </c>
      <c r="C47" s="52"/>
      <c r="D47" s="54"/>
      <c r="E47" s="33" t="s">
        <v>564</v>
      </c>
      <c r="F47" s="29">
        <v>8</v>
      </c>
      <c r="G47" s="29" t="s">
        <v>39</v>
      </c>
      <c r="H47" s="29" t="s">
        <v>40</v>
      </c>
      <c r="I47" s="29"/>
      <c r="J47" s="29"/>
      <c r="K47" s="29" t="s">
        <v>41</v>
      </c>
      <c r="L47" s="29" t="s">
        <v>103</v>
      </c>
      <c r="M47" s="29" t="s">
        <v>43</v>
      </c>
      <c r="N47" s="29"/>
      <c r="O47" s="29"/>
      <c r="P47" s="29"/>
      <c r="Q47" s="29">
        <v>7</v>
      </c>
      <c r="R47" s="29"/>
      <c r="S47" s="29"/>
      <c r="T47" s="29" t="s">
        <v>46</v>
      </c>
      <c r="U47" s="29">
        <v>44</v>
      </c>
      <c r="V47" s="29">
        <v>2668</v>
      </c>
      <c r="W47" s="29">
        <v>1</v>
      </c>
      <c r="X47" s="29"/>
      <c r="Y47" s="29"/>
      <c r="Z47" s="29"/>
      <c r="AA47" s="29"/>
      <c r="AB47" s="29"/>
      <c r="AC47" s="29"/>
      <c r="AD47" s="29"/>
    </row>
    <row r="48" spans="1:30">
      <c r="A48" s="29">
        <v>14</v>
      </c>
      <c r="B48" s="25" t="s">
        <v>596</v>
      </c>
      <c r="C48" s="52">
        <v>3501201021316</v>
      </c>
      <c r="D48" s="54">
        <v>811640442</v>
      </c>
      <c r="E48" s="33" t="s">
        <v>565</v>
      </c>
      <c r="F48" s="29">
        <v>8</v>
      </c>
      <c r="G48" s="29" t="s">
        <v>39</v>
      </c>
      <c r="H48" s="29" t="s">
        <v>40</v>
      </c>
      <c r="I48" s="29"/>
      <c r="J48" s="29"/>
      <c r="K48" s="29" t="s">
        <v>41</v>
      </c>
      <c r="L48" s="29" t="s">
        <v>566</v>
      </c>
      <c r="M48" s="29" t="s">
        <v>51</v>
      </c>
      <c r="N48" s="29"/>
      <c r="O48" s="29"/>
      <c r="P48" s="29"/>
      <c r="Q48" s="29">
        <v>5</v>
      </c>
      <c r="R48" s="29"/>
      <c r="S48" s="29"/>
      <c r="T48" s="29" t="s">
        <v>46</v>
      </c>
      <c r="U48" s="29">
        <v>45</v>
      </c>
      <c r="V48" s="29">
        <v>2668</v>
      </c>
      <c r="W48" s="29">
        <v>1</v>
      </c>
      <c r="X48" s="29"/>
      <c r="Y48" s="29"/>
      <c r="Z48" s="29"/>
      <c r="AA48" s="29"/>
      <c r="AB48" s="29"/>
      <c r="AC48" s="29"/>
      <c r="AD48" s="29"/>
    </row>
    <row r="49" spans="1:30">
      <c r="A49" s="29"/>
      <c r="B49" s="25"/>
      <c r="C49" s="52"/>
      <c r="D49" s="54"/>
      <c r="E49" s="33"/>
      <c r="F49" s="29"/>
      <c r="G49" s="29" t="s">
        <v>39</v>
      </c>
      <c r="H49" s="29" t="s">
        <v>40</v>
      </c>
      <c r="I49" s="29"/>
      <c r="J49" s="29"/>
      <c r="K49" s="29" t="s">
        <v>41</v>
      </c>
      <c r="L49" s="29" t="s">
        <v>360</v>
      </c>
      <c r="M49" s="29" t="s">
        <v>51</v>
      </c>
      <c r="N49" s="29"/>
      <c r="O49" s="29"/>
      <c r="P49" s="29"/>
      <c r="Q49" s="29">
        <v>6</v>
      </c>
      <c r="R49" s="29"/>
      <c r="S49" s="29"/>
      <c r="T49" s="29" t="s">
        <v>46</v>
      </c>
      <c r="U49" s="29">
        <v>46</v>
      </c>
      <c r="V49" s="29">
        <v>2668</v>
      </c>
      <c r="W49" s="29">
        <v>1</v>
      </c>
      <c r="X49" s="29"/>
      <c r="Y49" s="29"/>
      <c r="Z49" s="29"/>
      <c r="AA49" s="29"/>
      <c r="AB49" s="29"/>
      <c r="AC49" s="29"/>
      <c r="AD49" s="29"/>
    </row>
    <row r="50" spans="1:30">
      <c r="A50" s="29">
        <v>15</v>
      </c>
      <c r="B50" s="25" t="s">
        <v>567</v>
      </c>
      <c r="C50" s="52">
        <v>3501201017955</v>
      </c>
      <c r="D50" s="54">
        <v>895548373</v>
      </c>
      <c r="E50" s="33" t="s">
        <v>568</v>
      </c>
      <c r="F50" s="29">
        <v>8</v>
      </c>
      <c r="G50" s="29" t="s">
        <v>39</v>
      </c>
      <c r="H50" s="29" t="s">
        <v>40</v>
      </c>
      <c r="I50" s="29"/>
      <c r="J50" s="29"/>
      <c r="K50" s="29" t="s">
        <v>41</v>
      </c>
      <c r="L50" s="29" t="s">
        <v>569</v>
      </c>
      <c r="M50" s="29" t="s">
        <v>43</v>
      </c>
      <c r="N50" s="29"/>
      <c r="O50" s="29"/>
      <c r="P50" s="29"/>
      <c r="Q50" s="29">
        <v>3</v>
      </c>
      <c r="R50" s="29"/>
      <c r="S50" s="29"/>
      <c r="T50" s="29" t="s">
        <v>46</v>
      </c>
      <c r="U50" s="29">
        <v>47</v>
      </c>
      <c r="V50" s="29">
        <v>2668</v>
      </c>
      <c r="W50" s="29">
        <v>1</v>
      </c>
      <c r="X50" s="29"/>
      <c r="Y50" s="29"/>
      <c r="Z50" s="29"/>
      <c r="AA50" s="29"/>
      <c r="AB50" s="29"/>
      <c r="AC50" s="29"/>
      <c r="AD50" s="29"/>
    </row>
    <row r="51" spans="1:30">
      <c r="A51" s="29"/>
      <c r="B51" s="25"/>
      <c r="C51" s="52"/>
      <c r="D51" s="54"/>
      <c r="E51" s="33"/>
      <c r="F51" s="29"/>
      <c r="G51" s="29"/>
      <c r="H51" s="29"/>
      <c r="I51" s="29"/>
      <c r="J51" s="29"/>
      <c r="K51" s="29" t="s">
        <v>41</v>
      </c>
      <c r="L51" s="29" t="s">
        <v>570</v>
      </c>
      <c r="M51" s="29" t="s">
        <v>43</v>
      </c>
      <c r="N51" s="29"/>
      <c r="O51" s="29"/>
      <c r="P51" s="29"/>
      <c r="Q51" s="29">
        <v>6</v>
      </c>
      <c r="R51" s="29"/>
      <c r="S51" s="29"/>
      <c r="T51" s="29" t="s">
        <v>46</v>
      </c>
      <c r="U51" s="29">
        <v>48</v>
      </c>
      <c r="V51" s="29">
        <v>2668</v>
      </c>
      <c r="W51" s="29">
        <v>1</v>
      </c>
      <c r="X51" s="29"/>
      <c r="Y51" s="29"/>
      <c r="Z51" s="29"/>
      <c r="AA51" s="29"/>
      <c r="AB51" s="29"/>
      <c r="AC51" s="29"/>
      <c r="AD51" s="29"/>
    </row>
    <row r="52" spans="1:30">
      <c r="A52" s="29">
        <v>16</v>
      </c>
      <c r="B52" s="25" t="s">
        <v>597</v>
      </c>
      <c r="C52" s="52">
        <v>3501201021286</v>
      </c>
      <c r="D52" s="53" t="s">
        <v>607</v>
      </c>
      <c r="E52" s="33" t="s">
        <v>571</v>
      </c>
      <c r="F52" s="29">
        <v>8</v>
      </c>
      <c r="G52" s="29" t="s">
        <v>39</v>
      </c>
      <c r="H52" s="29" t="s">
        <v>40</v>
      </c>
      <c r="I52" s="29"/>
      <c r="J52" s="29"/>
      <c r="K52" s="29" t="s">
        <v>41</v>
      </c>
      <c r="L52" s="29" t="s">
        <v>572</v>
      </c>
      <c r="M52" s="29" t="s">
        <v>43</v>
      </c>
      <c r="N52" s="29"/>
      <c r="O52" s="29"/>
      <c r="P52" s="29"/>
      <c r="Q52" s="29">
        <v>2</v>
      </c>
      <c r="R52" s="29"/>
      <c r="S52" s="29"/>
      <c r="T52" s="29" t="s">
        <v>46</v>
      </c>
      <c r="U52" s="29">
        <v>49</v>
      </c>
      <c r="V52" s="29">
        <v>2668</v>
      </c>
      <c r="W52" s="29">
        <v>1</v>
      </c>
      <c r="X52" s="29"/>
      <c r="Y52" s="29"/>
      <c r="Z52" s="29"/>
      <c r="AA52" s="29"/>
      <c r="AB52" s="29"/>
      <c r="AC52" s="29"/>
      <c r="AD52" s="29"/>
    </row>
    <row r="53" spans="1:30">
      <c r="A53" s="29"/>
      <c r="B53" s="25"/>
      <c r="C53" s="52"/>
      <c r="D53" s="54"/>
      <c r="E53" s="33"/>
      <c r="F53" s="29"/>
      <c r="G53" s="29"/>
      <c r="H53" s="29"/>
      <c r="I53" s="29"/>
      <c r="J53" s="29"/>
      <c r="K53" s="29" t="s">
        <v>41</v>
      </c>
      <c r="L53" s="29" t="s">
        <v>573</v>
      </c>
      <c r="M53" s="29" t="s">
        <v>51</v>
      </c>
      <c r="N53" s="29"/>
      <c r="O53" s="29"/>
      <c r="P53" s="29"/>
      <c r="Q53" s="29">
        <v>1</v>
      </c>
      <c r="R53" s="29"/>
      <c r="S53" s="29"/>
      <c r="T53" s="29" t="s">
        <v>46</v>
      </c>
      <c r="U53" s="29">
        <v>50</v>
      </c>
      <c r="V53" s="29">
        <v>2668</v>
      </c>
      <c r="W53" s="29">
        <v>1</v>
      </c>
      <c r="X53" s="29"/>
      <c r="Y53" s="29"/>
      <c r="Z53" s="29"/>
      <c r="AA53" s="29"/>
      <c r="AB53" s="29"/>
      <c r="AC53" s="29"/>
      <c r="AD53" s="29"/>
    </row>
    <row r="54" spans="1:30">
      <c r="A54" s="29"/>
      <c r="B54" s="25"/>
      <c r="C54" s="52"/>
      <c r="D54" s="54"/>
      <c r="E54" s="33"/>
      <c r="F54" s="29"/>
      <c r="G54" s="29"/>
      <c r="H54" s="29"/>
      <c r="I54" s="29"/>
      <c r="J54" s="29"/>
      <c r="K54" s="29" t="s">
        <v>52</v>
      </c>
      <c r="L54" s="29" t="s">
        <v>574</v>
      </c>
      <c r="M54" s="29" t="s">
        <v>43</v>
      </c>
      <c r="N54" s="29"/>
      <c r="O54" s="29"/>
      <c r="P54" s="29"/>
      <c r="Q54" s="29">
        <v>1</v>
      </c>
      <c r="R54" s="29"/>
      <c r="S54" s="29"/>
      <c r="T54" s="29" t="s">
        <v>46</v>
      </c>
      <c r="U54" s="29">
        <v>51</v>
      </c>
      <c r="V54" s="29">
        <v>2668</v>
      </c>
      <c r="W54" s="29">
        <v>1</v>
      </c>
      <c r="X54" s="29"/>
      <c r="Y54" s="29"/>
      <c r="Z54" s="29"/>
      <c r="AA54" s="29"/>
      <c r="AB54" s="29"/>
      <c r="AC54" s="29"/>
      <c r="AD54" s="29"/>
    </row>
    <row r="55" spans="1:30">
      <c r="A55" s="29"/>
      <c r="B55" s="25"/>
      <c r="C55" s="52"/>
      <c r="D55" s="54"/>
      <c r="E55" s="33"/>
      <c r="F55" s="29"/>
      <c r="G55" s="29"/>
      <c r="H55" s="29"/>
      <c r="I55" s="29"/>
      <c r="J55" s="29"/>
      <c r="K55" s="29" t="s">
        <v>41</v>
      </c>
      <c r="L55" s="29" t="s">
        <v>598</v>
      </c>
      <c r="M55" s="29" t="s">
        <v>51</v>
      </c>
      <c r="N55" s="29"/>
      <c r="O55" s="29"/>
      <c r="P55" s="29"/>
      <c r="Q55" s="29">
        <v>12</v>
      </c>
      <c r="R55" s="29"/>
      <c r="S55" s="29"/>
      <c r="T55" s="29" t="s">
        <v>46</v>
      </c>
      <c r="U55" s="29">
        <v>52</v>
      </c>
      <c r="V55" s="29">
        <v>2568</v>
      </c>
      <c r="W55" s="29">
        <v>1</v>
      </c>
      <c r="X55" s="29"/>
      <c r="Y55" s="29"/>
      <c r="Z55" s="29"/>
      <c r="AA55" s="29"/>
      <c r="AB55" s="29"/>
      <c r="AC55" s="29"/>
      <c r="AD55" s="29"/>
    </row>
    <row r="56" spans="1:30">
      <c r="A56" s="29">
        <v>17</v>
      </c>
      <c r="B56" s="25" t="s">
        <v>575</v>
      </c>
      <c r="C56" s="52"/>
      <c r="D56" s="54"/>
      <c r="E56" s="33"/>
      <c r="F56" s="29">
        <v>8</v>
      </c>
      <c r="G56" s="29" t="s">
        <v>39</v>
      </c>
      <c r="H56" s="29" t="s">
        <v>40</v>
      </c>
      <c r="I56" s="29"/>
      <c r="J56" s="29"/>
      <c r="K56" s="29" t="s">
        <v>41</v>
      </c>
      <c r="L56" s="29"/>
      <c r="M56" s="29" t="s">
        <v>43</v>
      </c>
      <c r="N56" s="29"/>
      <c r="O56" s="29"/>
      <c r="P56" s="29"/>
      <c r="Q56" s="29">
        <v>2</v>
      </c>
      <c r="R56" s="29"/>
      <c r="S56" s="29"/>
      <c r="T56" s="29" t="s">
        <v>46</v>
      </c>
      <c r="U56" s="29">
        <v>53</v>
      </c>
      <c r="V56" s="29">
        <v>2668</v>
      </c>
      <c r="W56" s="29">
        <v>1</v>
      </c>
      <c r="X56" s="29"/>
      <c r="Y56" s="29"/>
      <c r="Z56" s="29"/>
      <c r="AA56" s="29"/>
      <c r="AB56" s="29"/>
      <c r="AC56" s="29"/>
      <c r="AD56" s="29"/>
    </row>
    <row r="57" spans="1:30">
      <c r="A57" s="29"/>
      <c r="B57" s="25"/>
      <c r="C57" s="52"/>
      <c r="D57" s="54"/>
      <c r="E57" s="33"/>
      <c r="F57" s="29"/>
      <c r="G57" s="29"/>
      <c r="H57" s="29"/>
      <c r="I57" s="29"/>
      <c r="J57" s="29"/>
      <c r="K57" s="29" t="s">
        <v>41</v>
      </c>
      <c r="L57" s="29"/>
      <c r="M57" s="29" t="s">
        <v>51</v>
      </c>
      <c r="N57" s="29"/>
      <c r="O57" s="29"/>
      <c r="P57" s="29"/>
      <c r="Q57" s="29">
        <v>6</v>
      </c>
      <c r="R57" s="29"/>
      <c r="S57" s="29"/>
      <c r="T57" s="29" t="s">
        <v>46</v>
      </c>
      <c r="U57" s="29">
        <v>54</v>
      </c>
      <c r="V57" s="29">
        <v>2668</v>
      </c>
      <c r="W57" s="29">
        <v>1</v>
      </c>
      <c r="X57" s="29"/>
      <c r="Y57" s="29"/>
      <c r="Z57" s="29"/>
      <c r="AA57" s="29"/>
      <c r="AB57" s="29"/>
      <c r="AC57" s="29"/>
      <c r="AD57" s="29"/>
    </row>
    <row r="58" spans="1:30">
      <c r="A58" s="29">
        <v>18</v>
      </c>
      <c r="B58" s="25" t="s">
        <v>576</v>
      </c>
      <c r="C58" s="52">
        <v>3580400389461</v>
      </c>
      <c r="D58" s="54"/>
      <c r="E58" s="33" t="s">
        <v>577</v>
      </c>
      <c r="F58" s="29">
        <v>8</v>
      </c>
      <c r="G58" s="29" t="s">
        <v>39</v>
      </c>
      <c r="H58" s="29" t="s">
        <v>40</v>
      </c>
      <c r="I58" s="29"/>
      <c r="J58" s="29"/>
      <c r="K58" s="29" t="s">
        <v>41</v>
      </c>
      <c r="L58" s="29" t="s">
        <v>578</v>
      </c>
      <c r="M58" s="29" t="s">
        <v>43</v>
      </c>
      <c r="N58" s="29" t="s">
        <v>44</v>
      </c>
      <c r="O58" s="29"/>
      <c r="P58" s="29"/>
      <c r="Q58" s="29">
        <v>6</v>
      </c>
      <c r="R58" s="29"/>
      <c r="S58" s="29"/>
      <c r="T58" s="29" t="s">
        <v>46</v>
      </c>
      <c r="U58" s="29">
        <v>55</v>
      </c>
      <c r="V58" s="29">
        <v>2668</v>
      </c>
      <c r="W58" s="29">
        <v>1</v>
      </c>
      <c r="X58" s="29"/>
      <c r="Y58" s="29"/>
      <c r="Z58" s="29"/>
      <c r="AA58" s="29"/>
      <c r="AB58" s="29"/>
      <c r="AC58" s="29"/>
      <c r="AD58" s="29"/>
    </row>
    <row r="59" spans="1:30">
      <c r="A59" s="29"/>
      <c r="B59" s="25"/>
      <c r="C59" s="52"/>
      <c r="D59" s="54"/>
      <c r="E59" s="33"/>
      <c r="F59" s="29"/>
      <c r="G59" s="29"/>
      <c r="H59" s="29"/>
      <c r="I59" s="29"/>
      <c r="J59" s="29"/>
      <c r="K59" s="29" t="s">
        <v>41</v>
      </c>
      <c r="L59" s="29" t="s">
        <v>107</v>
      </c>
      <c r="M59" s="29" t="s">
        <v>43</v>
      </c>
      <c r="N59" s="29" t="s">
        <v>44</v>
      </c>
      <c r="O59" s="29"/>
      <c r="P59" s="29"/>
      <c r="Q59" s="29">
        <v>8</v>
      </c>
      <c r="R59" s="29"/>
      <c r="S59" s="29"/>
      <c r="T59" s="29" t="s">
        <v>46</v>
      </c>
      <c r="U59" s="29">
        <v>56</v>
      </c>
      <c r="V59" s="29">
        <v>2668</v>
      </c>
      <c r="W59" s="29">
        <v>1</v>
      </c>
      <c r="X59" s="29"/>
      <c r="Y59" s="29"/>
      <c r="Z59" s="29"/>
      <c r="AA59" s="29"/>
      <c r="AB59" s="29"/>
      <c r="AC59" s="29"/>
      <c r="AD59" s="29"/>
    </row>
    <row r="60" spans="1:30">
      <c r="A60" s="29"/>
      <c r="B60" s="25"/>
      <c r="C60" s="52"/>
      <c r="D60" s="54"/>
      <c r="E60" s="33"/>
      <c r="F60" s="29"/>
      <c r="G60" s="29"/>
      <c r="H60" s="29"/>
      <c r="I60" s="29"/>
      <c r="J60" s="29"/>
      <c r="K60" s="29" t="s">
        <v>41</v>
      </c>
      <c r="L60" s="29" t="s">
        <v>579</v>
      </c>
      <c r="M60" s="29" t="s">
        <v>43</v>
      </c>
      <c r="N60" s="29" t="s">
        <v>44</v>
      </c>
      <c r="O60" s="29"/>
      <c r="P60" s="29"/>
      <c r="Q60" s="29">
        <v>4</v>
      </c>
      <c r="R60" s="29"/>
      <c r="S60" s="29"/>
      <c r="T60" s="29" t="s">
        <v>46</v>
      </c>
      <c r="U60" s="29">
        <v>57</v>
      </c>
      <c r="V60" s="29">
        <v>2668</v>
      </c>
      <c r="W60" s="29">
        <v>1</v>
      </c>
      <c r="X60" s="29"/>
      <c r="Y60" s="29"/>
      <c r="Z60" s="29"/>
      <c r="AA60" s="29"/>
      <c r="AB60" s="29"/>
      <c r="AC60" s="29"/>
      <c r="AD60" s="29"/>
    </row>
    <row r="61" spans="1:30">
      <c r="A61" s="29"/>
      <c r="B61" s="25"/>
      <c r="C61" s="52"/>
      <c r="D61" s="54"/>
      <c r="E61" s="33"/>
      <c r="F61" s="29"/>
      <c r="G61" s="29"/>
      <c r="H61" s="29"/>
      <c r="I61" s="29"/>
      <c r="J61" s="29"/>
      <c r="K61" s="29" t="s">
        <v>41</v>
      </c>
      <c r="L61" s="29" t="s">
        <v>580</v>
      </c>
      <c r="M61" s="29" t="s">
        <v>51</v>
      </c>
      <c r="N61" s="29" t="s">
        <v>44</v>
      </c>
      <c r="O61" s="29"/>
      <c r="P61" s="29"/>
      <c r="Q61" s="29">
        <v>8</v>
      </c>
      <c r="R61" s="29"/>
      <c r="S61" s="29"/>
      <c r="T61" s="29" t="s">
        <v>46</v>
      </c>
      <c r="U61" s="29">
        <v>58</v>
      </c>
      <c r="V61" s="29">
        <v>2668</v>
      </c>
      <c r="W61" s="29">
        <v>1</v>
      </c>
      <c r="X61" s="29"/>
      <c r="Y61" s="29"/>
      <c r="Z61" s="29"/>
      <c r="AA61" s="29"/>
      <c r="AB61" s="29"/>
      <c r="AC61" s="29"/>
      <c r="AD61" s="29"/>
    </row>
    <row r="62" spans="1:30">
      <c r="A62" s="29"/>
      <c r="B62" s="25"/>
      <c r="C62" s="52"/>
      <c r="D62" s="54"/>
      <c r="E62" s="33"/>
      <c r="F62" s="29"/>
      <c r="G62" s="29"/>
      <c r="H62" s="29"/>
      <c r="I62" s="29"/>
      <c r="J62" s="29"/>
      <c r="K62" s="29" t="s">
        <v>41</v>
      </c>
      <c r="L62" s="29" t="s">
        <v>581</v>
      </c>
      <c r="M62" s="29" t="s">
        <v>51</v>
      </c>
      <c r="N62" s="29" t="s">
        <v>44</v>
      </c>
      <c r="O62" s="29"/>
      <c r="P62" s="29"/>
      <c r="Q62" s="29">
        <v>5</v>
      </c>
      <c r="R62" s="29"/>
      <c r="S62" s="29"/>
      <c r="T62" s="29" t="s">
        <v>46</v>
      </c>
      <c r="U62" s="29">
        <v>59</v>
      </c>
      <c r="V62" s="29">
        <v>2668</v>
      </c>
      <c r="W62" s="29">
        <v>1</v>
      </c>
      <c r="X62" s="29"/>
      <c r="Y62" s="29"/>
      <c r="Z62" s="29"/>
      <c r="AA62" s="29"/>
      <c r="AB62" s="29"/>
      <c r="AC62" s="29"/>
      <c r="AD62" s="29"/>
    </row>
    <row r="63" spans="1:30">
      <c r="A63" s="29"/>
      <c r="B63" s="25"/>
      <c r="C63" s="52"/>
      <c r="D63" s="54"/>
      <c r="E63" s="33"/>
      <c r="F63" s="29"/>
      <c r="G63" s="29"/>
      <c r="H63" s="29"/>
      <c r="I63" s="29"/>
      <c r="J63" s="29"/>
      <c r="K63" s="29" t="s">
        <v>41</v>
      </c>
      <c r="L63" s="29" t="s">
        <v>582</v>
      </c>
      <c r="M63" s="29" t="s">
        <v>51</v>
      </c>
      <c r="N63" s="29" t="s">
        <v>44</v>
      </c>
      <c r="O63" s="29"/>
      <c r="P63" s="29"/>
      <c r="Q63" s="29">
        <v>3</v>
      </c>
      <c r="R63" s="29"/>
      <c r="S63" s="29"/>
      <c r="T63" s="29" t="s">
        <v>46</v>
      </c>
      <c r="U63" s="29">
        <v>60</v>
      </c>
      <c r="V63" s="29">
        <v>2668</v>
      </c>
      <c r="W63" s="29">
        <v>1</v>
      </c>
      <c r="X63" s="29"/>
      <c r="Y63" s="29"/>
      <c r="Z63" s="29"/>
      <c r="AA63" s="29"/>
      <c r="AB63" s="29"/>
      <c r="AC63" s="29"/>
      <c r="AD63" s="29"/>
    </row>
    <row r="64" spans="1:30">
      <c r="A64" s="29">
        <v>19</v>
      </c>
      <c r="B64" s="25" t="s">
        <v>583</v>
      </c>
      <c r="C64" s="52">
        <v>3501201020239</v>
      </c>
      <c r="D64" s="54"/>
      <c r="E64" s="33" t="s">
        <v>584</v>
      </c>
      <c r="F64" s="29">
        <v>8</v>
      </c>
      <c r="G64" s="29" t="s">
        <v>39</v>
      </c>
      <c r="H64" s="29" t="s">
        <v>40</v>
      </c>
      <c r="I64" s="29"/>
      <c r="J64" s="29"/>
      <c r="K64" s="29" t="s">
        <v>52</v>
      </c>
      <c r="L64" s="29" t="s">
        <v>540</v>
      </c>
      <c r="M64" s="29" t="s">
        <v>51</v>
      </c>
      <c r="N64" s="29" t="s">
        <v>44</v>
      </c>
      <c r="O64" s="29"/>
      <c r="P64" s="29"/>
      <c r="Q64" s="29">
        <v>4</v>
      </c>
      <c r="R64" s="29"/>
      <c r="S64" s="29"/>
      <c r="T64" s="29" t="s">
        <v>46</v>
      </c>
      <c r="U64" s="29">
        <v>61</v>
      </c>
      <c r="V64" s="29">
        <v>2668</v>
      </c>
      <c r="W64" s="29">
        <v>1</v>
      </c>
      <c r="X64" s="29"/>
      <c r="Y64" s="29"/>
      <c r="Z64" s="29"/>
      <c r="AA64" s="29"/>
      <c r="AB64" s="29"/>
      <c r="AC64" s="29"/>
      <c r="AD64" s="29"/>
    </row>
    <row r="65" spans="1:30">
      <c r="A65" s="29"/>
      <c r="B65" s="25"/>
      <c r="C65" s="52"/>
      <c r="D65" s="54"/>
      <c r="E65" s="33"/>
      <c r="F65" s="29"/>
      <c r="G65" s="29"/>
      <c r="H65" s="29"/>
      <c r="I65" s="29"/>
      <c r="J65" s="29"/>
      <c r="K65" s="29" t="s">
        <v>52</v>
      </c>
      <c r="L65" s="29" t="s">
        <v>585</v>
      </c>
      <c r="M65" s="29" t="s">
        <v>43</v>
      </c>
      <c r="N65" s="29" t="s">
        <v>44</v>
      </c>
      <c r="O65" s="29"/>
      <c r="P65" s="29"/>
      <c r="Q65" s="29">
        <v>2</v>
      </c>
      <c r="R65" s="29"/>
      <c r="S65" s="29"/>
      <c r="T65" s="29" t="s">
        <v>46</v>
      </c>
      <c r="U65" s="29">
        <v>62</v>
      </c>
      <c r="V65" s="29">
        <v>2668</v>
      </c>
      <c r="W65" s="29">
        <v>1</v>
      </c>
      <c r="X65" s="29"/>
      <c r="Y65" s="29"/>
      <c r="Z65" s="29"/>
      <c r="AA65" s="29"/>
      <c r="AB65" s="29"/>
      <c r="AC65" s="29"/>
      <c r="AD65" s="29"/>
    </row>
    <row r="66" spans="1:30">
      <c r="A66" s="29"/>
      <c r="B66" s="25"/>
      <c r="C66" s="52"/>
      <c r="D66" s="54"/>
      <c r="E66" s="33"/>
      <c r="F66" s="29"/>
      <c r="G66" s="29"/>
      <c r="H66" s="29"/>
      <c r="I66" s="29"/>
      <c r="J66" s="29"/>
      <c r="K66" s="29" t="s">
        <v>52</v>
      </c>
      <c r="L66" s="29" t="s">
        <v>586</v>
      </c>
      <c r="M66" s="29" t="s">
        <v>51</v>
      </c>
      <c r="N66" s="29" t="s">
        <v>44</v>
      </c>
      <c r="O66" s="29"/>
      <c r="P66" s="29"/>
      <c r="Q66" s="29">
        <v>2</v>
      </c>
      <c r="R66" s="29"/>
      <c r="S66" s="29"/>
      <c r="T66" s="29" t="s">
        <v>46</v>
      </c>
      <c r="U66" s="29">
        <v>63</v>
      </c>
      <c r="V66" s="29">
        <v>2668</v>
      </c>
      <c r="W66" s="29">
        <v>1</v>
      </c>
      <c r="X66" s="29"/>
      <c r="Y66" s="29"/>
      <c r="Z66" s="29"/>
      <c r="AA66" s="29"/>
      <c r="AB66" s="29"/>
      <c r="AC66" s="29"/>
      <c r="AD66" s="29"/>
    </row>
    <row r="67" spans="1:30">
      <c r="A67" s="29"/>
      <c r="B67" s="25"/>
      <c r="C67" s="52"/>
      <c r="D67" s="54"/>
      <c r="E67" s="33"/>
      <c r="F67" s="29"/>
      <c r="G67" s="29"/>
      <c r="H67" s="29"/>
      <c r="I67" s="29"/>
      <c r="J67" s="29"/>
      <c r="K67" s="29" t="s">
        <v>52</v>
      </c>
      <c r="L67" s="29" t="s">
        <v>107</v>
      </c>
      <c r="M67" s="29" t="s">
        <v>43</v>
      </c>
      <c r="N67" s="29" t="s">
        <v>44</v>
      </c>
      <c r="O67" s="29"/>
      <c r="P67" s="29"/>
      <c r="Q67" s="29">
        <v>1</v>
      </c>
      <c r="R67" s="29"/>
      <c r="S67" s="29"/>
      <c r="T67" s="29" t="s">
        <v>46</v>
      </c>
      <c r="U67" s="29">
        <v>64</v>
      </c>
      <c r="V67" s="29">
        <v>2668</v>
      </c>
      <c r="W67" s="29">
        <v>1</v>
      </c>
      <c r="X67" s="29"/>
      <c r="Y67" s="29"/>
      <c r="Z67" s="29"/>
      <c r="AA67" s="29"/>
      <c r="AB67" s="29"/>
      <c r="AC67" s="29"/>
      <c r="AD67" s="29"/>
    </row>
    <row r="68" spans="1:30">
      <c r="A68" s="29"/>
      <c r="B68" s="25"/>
      <c r="C68" s="52"/>
      <c r="D68" s="54"/>
      <c r="E68" s="33"/>
      <c r="F68" s="29"/>
      <c r="G68" s="29"/>
      <c r="H68" s="29"/>
      <c r="I68" s="29"/>
      <c r="J68" s="29"/>
      <c r="K68" s="29" t="s">
        <v>52</v>
      </c>
      <c r="L68" s="29" t="s">
        <v>587</v>
      </c>
      <c r="M68" s="29" t="s">
        <v>43</v>
      </c>
      <c r="N68" s="29" t="s">
        <v>44</v>
      </c>
      <c r="O68" s="29"/>
      <c r="P68" s="29"/>
      <c r="Q68" s="29">
        <v>1</v>
      </c>
      <c r="R68" s="29"/>
      <c r="S68" s="29"/>
      <c r="T68" s="29" t="s">
        <v>46</v>
      </c>
      <c r="U68" s="29">
        <v>65</v>
      </c>
      <c r="V68" s="29">
        <v>2668</v>
      </c>
      <c r="W68" s="29">
        <v>1</v>
      </c>
      <c r="X68" s="29"/>
      <c r="Y68" s="29"/>
      <c r="Z68" s="29"/>
      <c r="AA68" s="29"/>
      <c r="AB68" s="29"/>
      <c r="AC68" s="29"/>
      <c r="AD68" s="29"/>
    </row>
    <row r="69" spans="1:30">
      <c r="A69" s="29">
        <v>20</v>
      </c>
      <c r="B69" s="25" t="s">
        <v>588</v>
      </c>
      <c r="C69" s="52">
        <v>3501201021090</v>
      </c>
      <c r="D69" s="54"/>
      <c r="E69" s="33" t="s">
        <v>589</v>
      </c>
      <c r="F69" s="29">
        <v>8</v>
      </c>
      <c r="G69" s="29" t="s">
        <v>39</v>
      </c>
      <c r="H69" s="29" t="s">
        <v>40</v>
      </c>
      <c r="I69" s="29"/>
      <c r="J69" s="29"/>
      <c r="K69" s="29" t="s">
        <v>52</v>
      </c>
      <c r="L69" s="29" t="s">
        <v>590</v>
      </c>
      <c r="M69" s="29" t="s">
        <v>51</v>
      </c>
      <c r="N69" s="29" t="s">
        <v>44</v>
      </c>
      <c r="O69" s="29"/>
      <c r="P69" s="29"/>
      <c r="Q69" s="29">
        <v>1</v>
      </c>
      <c r="R69" s="29"/>
      <c r="S69" s="29"/>
      <c r="T69" s="29" t="s">
        <v>46</v>
      </c>
      <c r="U69" s="29">
        <v>66</v>
      </c>
      <c r="V69" s="29">
        <v>2668</v>
      </c>
      <c r="W69" s="29">
        <v>1</v>
      </c>
      <c r="X69" s="29"/>
      <c r="Y69" s="29"/>
      <c r="Z69" s="29"/>
      <c r="AA69" s="29"/>
      <c r="AB69" s="29"/>
      <c r="AC69" s="29"/>
      <c r="AD69" s="29"/>
    </row>
    <row r="70" spans="1:30">
      <c r="A70" s="29">
        <v>21</v>
      </c>
      <c r="B70" s="25" t="s">
        <v>591</v>
      </c>
      <c r="C70" s="52">
        <v>35012002112181</v>
      </c>
      <c r="D70" s="54"/>
      <c r="E70" s="33" t="s">
        <v>592</v>
      </c>
      <c r="F70" s="29">
        <v>8</v>
      </c>
      <c r="G70" s="29" t="s">
        <v>39</v>
      </c>
      <c r="H70" s="29" t="s">
        <v>40</v>
      </c>
      <c r="I70" s="29"/>
      <c r="J70" s="29"/>
      <c r="K70" s="29" t="s">
        <v>41</v>
      </c>
      <c r="L70" s="29" t="s">
        <v>593</v>
      </c>
      <c r="M70" s="29" t="s">
        <v>51</v>
      </c>
      <c r="N70" s="29" t="s">
        <v>44</v>
      </c>
      <c r="O70" s="29"/>
      <c r="P70" s="29"/>
      <c r="Q70" s="29">
        <v>2</v>
      </c>
      <c r="R70" s="29"/>
      <c r="S70" s="29"/>
      <c r="T70" s="29" t="s">
        <v>46</v>
      </c>
      <c r="U70" s="29">
        <v>67</v>
      </c>
      <c r="V70" s="29">
        <v>2668</v>
      </c>
      <c r="W70" s="29">
        <v>1</v>
      </c>
      <c r="X70" s="29"/>
      <c r="Y70" s="29"/>
      <c r="Z70" s="29"/>
      <c r="AA70" s="29"/>
      <c r="AB70" s="29"/>
      <c r="AC70" s="29"/>
      <c r="AD70" s="29"/>
    </row>
    <row r="71" spans="1:30">
      <c r="A71" s="29"/>
      <c r="B71" s="25"/>
      <c r="C71" s="52"/>
      <c r="D71" s="54"/>
      <c r="E71" s="33"/>
      <c r="F71" s="29"/>
      <c r="G71" s="29"/>
      <c r="H71" s="29"/>
      <c r="I71" s="29"/>
      <c r="J71" s="29"/>
      <c r="K71" s="29" t="s">
        <v>41</v>
      </c>
      <c r="L71" s="29" t="s">
        <v>594</v>
      </c>
      <c r="M71" s="29" t="s">
        <v>51</v>
      </c>
      <c r="N71" s="29" t="s">
        <v>44</v>
      </c>
      <c r="O71" s="29"/>
      <c r="P71" s="29"/>
      <c r="Q71" s="29">
        <v>2</v>
      </c>
      <c r="R71" s="29"/>
      <c r="S71" s="29"/>
      <c r="T71" s="29" t="s">
        <v>46</v>
      </c>
      <c r="U71" s="29">
        <v>68</v>
      </c>
      <c r="V71" s="29">
        <v>2668</v>
      </c>
      <c r="W71" s="29">
        <v>1</v>
      </c>
      <c r="X71" s="29"/>
      <c r="Y71" s="29"/>
      <c r="Z71" s="29"/>
      <c r="AA71" s="29"/>
      <c r="AB71" s="29"/>
      <c r="AC71" s="29"/>
      <c r="AD71" s="29"/>
    </row>
    <row r="72" spans="1:30">
      <c r="A72" s="17">
        <v>22</v>
      </c>
      <c r="B72" t="s">
        <v>599</v>
      </c>
      <c r="E72">
        <v>44</v>
      </c>
      <c r="F72">
        <v>8</v>
      </c>
      <c r="K72" s="29" t="s">
        <v>41</v>
      </c>
      <c r="L72" s="29" t="s">
        <v>600</v>
      </c>
      <c r="M72" s="29" t="s">
        <v>51</v>
      </c>
      <c r="U72" s="29">
        <v>69</v>
      </c>
    </row>
    <row r="73" spans="1:30">
      <c r="A73" s="29">
        <v>23</v>
      </c>
      <c r="B73" s="25" t="s">
        <v>601</v>
      </c>
      <c r="C73" s="55" t="s">
        <v>491</v>
      </c>
      <c r="D73" s="55" t="s">
        <v>602</v>
      </c>
      <c r="E73" s="56" t="s">
        <v>605</v>
      </c>
      <c r="F73" s="29">
        <v>8</v>
      </c>
      <c r="K73" s="29" t="s">
        <v>41</v>
      </c>
      <c r="L73" s="29" t="s">
        <v>603</v>
      </c>
      <c r="M73" s="29" t="s">
        <v>43</v>
      </c>
      <c r="Q73" s="29">
        <v>7</v>
      </c>
      <c r="U73" s="29">
        <v>70</v>
      </c>
    </row>
    <row r="74" spans="1:30" s="126" customFormat="1">
      <c r="A74" s="29"/>
      <c r="B74" s="25"/>
      <c r="C74" s="55"/>
      <c r="D74" s="55"/>
      <c r="E74" s="56"/>
      <c r="F74" s="29"/>
      <c r="K74" s="29" t="s">
        <v>52</v>
      </c>
      <c r="L74" s="29" t="s">
        <v>604</v>
      </c>
      <c r="M74" s="29" t="s">
        <v>51</v>
      </c>
      <c r="Q74" s="29"/>
      <c r="U74" s="29">
        <v>71</v>
      </c>
    </row>
    <row r="75" spans="1:30" s="126" customFormat="1">
      <c r="A75" s="29">
        <v>8</v>
      </c>
      <c r="B75" s="25" t="s">
        <v>1381</v>
      </c>
      <c r="C75" s="55"/>
      <c r="D75" s="55"/>
      <c r="E75" s="56"/>
      <c r="F75" s="29">
        <v>8</v>
      </c>
      <c r="K75" s="29" t="s">
        <v>41</v>
      </c>
      <c r="L75" s="29" t="s">
        <v>1382</v>
      </c>
      <c r="M75" s="29" t="s">
        <v>51</v>
      </c>
      <c r="Q75" s="29">
        <v>4</v>
      </c>
      <c r="U75" s="29">
        <v>72</v>
      </c>
    </row>
    <row r="76" spans="1:30" s="126" customFormat="1">
      <c r="A76" s="29"/>
      <c r="B76" s="25"/>
      <c r="C76" s="55"/>
      <c r="D76" s="55"/>
      <c r="E76" s="56"/>
      <c r="F76" s="29"/>
      <c r="K76" s="29" t="s">
        <v>41</v>
      </c>
      <c r="L76" s="29" t="s">
        <v>1383</v>
      </c>
      <c r="M76" s="29" t="s">
        <v>51</v>
      </c>
      <c r="Q76" s="29">
        <v>3</v>
      </c>
      <c r="U76" s="29">
        <v>73</v>
      </c>
    </row>
    <row r="77" spans="1:30" s="126" customFormat="1">
      <c r="A77" s="29"/>
      <c r="B77" s="25"/>
      <c r="C77" s="55"/>
      <c r="D77" s="55"/>
      <c r="E77" s="56"/>
      <c r="F77" s="29"/>
      <c r="K77" s="29" t="s">
        <v>52</v>
      </c>
      <c r="L77" s="29" t="s">
        <v>561</v>
      </c>
      <c r="M77" s="29" t="s">
        <v>51</v>
      </c>
      <c r="Q77" s="29">
        <v>1</v>
      </c>
      <c r="U77" s="29">
        <v>74</v>
      </c>
    </row>
    <row r="78" spans="1:30" s="126" customFormat="1">
      <c r="A78" s="29"/>
      <c r="B78" s="25"/>
      <c r="C78" s="55"/>
      <c r="D78" s="55"/>
      <c r="E78" s="56"/>
      <c r="F78" s="29"/>
      <c r="K78" s="29" t="s">
        <v>52</v>
      </c>
      <c r="L78" s="29" t="s">
        <v>560</v>
      </c>
      <c r="M78" s="29" t="s">
        <v>51</v>
      </c>
      <c r="Q78" s="29">
        <v>5</v>
      </c>
      <c r="U78" s="29">
        <v>75</v>
      </c>
    </row>
    <row r="79" spans="1:30">
      <c r="K79" t="s">
        <v>52</v>
      </c>
      <c r="L79" t="s">
        <v>562</v>
      </c>
      <c r="M79" t="s">
        <v>43</v>
      </c>
      <c r="Q79" s="29">
        <v>1</v>
      </c>
      <c r="U79" s="29">
        <v>76</v>
      </c>
    </row>
    <row r="80" spans="1:30" s="49" customFormat="1">
      <c r="A80" s="58"/>
    </row>
    <row r="81" spans="1:30" s="110" customFormat="1" ht="21.75" customHeight="1">
      <c r="A81" s="108"/>
      <c r="B81" s="109" t="s">
        <v>1171</v>
      </c>
      <c r="C81" s="109" t="s">
        <v>1172</v>
      </c>
      <c r="D81" s="109" t="s">
        <v>1173</v>
      </c>
      <c r="E81" s="108" t="s">
        <v>1191</v>
      </c>
    </row>
    <row r="82" spans="1:30" s="17" customFormat="1">
      <c r="B82" s="17">
        <v>72</v>
      </c>
      <c r="C82" s="17">
        <v>76</v>
      </c>
      <c r="D82" s="17">
        <v>0</v>
      </c>
      <c r="E82" s="17">
        <v>4</v>
      </c>
    </row>
    <row r="83" spans="1:30" s="50" customFormat="1" ht="27">
      <c r="A83" s="170" t="s">
        <v>1334</v>
      </c>
      <c r="B83" s="170"/>
      <c r="C83" s="170"/>
      <c r="D83" s="170"/>
      <c r="E83" s="170"/>
      <c r="F83" s="170"/>
      <c r="G83" s="170"/>
      <c r="H83" s="170"/>
      <c r="I83" s="170"/>
      <c r="J83" s="170"/>
      <c r="K83" s="170"/>
      <c r="L83" s="170"/>
      <c r="M83" s="170"/>
      <c r="N83" s="170"/>
      <c r="O83" s="170"/>
      <c r="P83" s="170"/>
      <c r="Q83" s="170"/>
      <c r="R83" s="170"/>
      <c r="S83" s="170"/>
      <c r="T83" s="170"/>
      <c r="U83" s="170"/>
    </row>
    <row r="84" spans="1:30" s="50" customFormat="1" ht="27.75" customHeight="1">
      <c r="A84" s="37"/>
      <c r="B84" s="159" t="s">
        <v>2</v>
      </c>
      <c r="C84" s="160"/>
      <c r="D84" s="160"/>
      <c r="E84" s="160"/>
      <c r="F84" s="160"/>
      <c r="G84" s="160"/>
      <c r="H84" s="160"/>
      <c r="I84" s="160"/>
      <c r="J84" s="160"/>
      <c r="K84" s="159" t="s">
        <v>3</v>
      </c>
      <c r="L84" s="160"/>
      <c r="M84" s="160"/>
      <c r="N84" s="159" t="s">
        <v>4</v>
      </c>
      <c r="O84" s="160"/>
      <c r="P84" s="160"/>
      <c r="Q84" s="159" t="s">
        <v>5</v>
      </c>
      <c r="R84" s="160"/>
      <c r="S84" s="159" t="s">
        <v>6</v>
      </c>
      <c r="T84" s="160"/>
      <c r="U84" s="118" t="s">
        <v>506</v>
      </c>
      <c r="V84" s="159" t="s">
        <v>8</v>
      </c>
      <c r="W84" s="160"/>
      <c r="X84" s="160"/>
      <c r="Y84" s="160"/>
      <c r="Z84" s="160"/>
      <c r="AA84" s="160"/>
      <c r="AB84" s="160"/>
      <c r="AC84" s="160"/>
      <c r="AD84" s="160"/>
    </row>
    <row r="85" spans="1:30" s="50" customFormat="1" ht="30" customHeight="1">
      <c r="A85" s="93" t="s">
        <v>9</v>
      </c>
      <c r="B85" s="94" t="s">
        <v>10</v>
      </c>
      <c r="C85" s="95" t="s">
        <v>11</v>
      </c>
      <c r="D85" s="96" t="s">
        <v>12</v>
      </c>
      <c r="E85" s="97" t="s">
        <v>13</v>
      </c>
      <c r="F85" s="93" t="s">
        <v>14</v>
      </c>
      <c r="G85" s="93" t="s">
        <v>15</v>
      </c>
      <c r="H85" s="93" t="s">
        <v>16</v>
      </c>
      <c r="I85" s="93" t="s">
        <v>17</v>
      </c>
      <c r="J85" s="93" t="s">
        <v>18</v>
      </c>
      <c r="K85" s="93" t="s">
        <v>19</v>
      </c>
      <c r="L85" s="93" t="s">
        <v>20</v>
      </c>
      <c r="M85" s="93" t="s">
        <v>21</v>
      </c>
      <c r="N85" s="93" t="s">
        <v>22</v>
      </c>
      <c r="O85" s="93" t="s">
        <v>23</v>
      </c>
      <c r="P85" s="93" t="s">
        <v>24</v>
      </c>
      <c r="Q85" s="93" t="s">
        <v>25</v>
      </c>
      <c r="R85" s="93" t="s">
        <v>26</v>
      </c>
      <c r="S85" s="93" t="s">
        <v>27</v>
      </c>
      <c r="T85" s="93" t="s">
        <v>28</v>
      </c>
      <c r="U85" s="119"/>
      <c r="V85" s="93" t="s">
        <v>29</v>
      </c>
      <c r="W85" s="93" t="s">
        <v>30</v>
      </c>
      <c r="X85" s="93" t="s">
        <v>31</v>
      </c>
      <c r="Y85" s="93" t="s">
        <v>32</v>
      </c>
      <c r="Z85" s="93" t="s">
        <v>33</v>
      </c>
      <c r="AA85" s="93" t="s">
        <v>34</v>
      </c>
      <c r="AB85" s="93" t="s">
        <v>35</v>
      </c>
      <c r="AC85" s="93" t="s">
        <v>36</v>
      </c>
      <c r="AD85" s="93" t="s">
        <v>37</v>
      </c>
    </row>
    <row r="86" spans="1:30">
      <c r="A86" s="17">
        <v>1</v>
      </c>
      <c r="B86" t="s">
        <v>1335</v>
      </c>
      <c r="C86" s="55" t="s">
        <v>1336</v>
      </c>
      <c r="D86" s="55" t="s">
        <v>512</v>
      </c>
      <c r="E86">
        <v>51</v>
      </c>
      <c r="F86">
        <v>8</v>
      </c>
      <c r="K86" t="s">
        <v>41</v>
      </c>
      <c r="L86" t="s">
        <v>1199</v>
      </c>
      <c r="M86" t="s">
        <v>43</v>
      </c>
      <c r="U86">
        <v>1</v>
      </c>
    </row>
    <row r="87" spans="1:30">
      <c r="A87" s="17">
        <v>2</v>
      </c>
      <c r="B87" t="s">
        <v>1337</v>
      </c>
      <c r="C87" s="55" t="s">
        <v>1338</v>
      </c>
      <c r="D87" s="55" t="s">
        <v>1339</v>
      </c>
      <c r="E87" s="111" t="s">
        <v>1340</v>
      </c>
      <c r="F87">
        <v>8</v>
      </c>
      <c r="K87" t="s">
        <v>41</v>
      </c>
      <c r="L87" t="s">
        <v>350</v>
      </c>
      <c r="M87" t="s">
        <v>43</v>
      </c>
      <c r="U87">
        <v>2</v>
      </c>
    </row>
    <row r="88" spans="1:30">
      <c r="K88" t="s">
        <v>41</v>
      </c>
      <c r="L88" t="s">
        <v>774</v>
      </c>
      <c r="M88" t="s">
        <v>51</v>
      </c>
      <c r="U88">
        <v>3</v>
      </c>
    </row>
    <row r="89" spans="1:30">
      <c r="K89" t="s">
        <v>41</v>
      </c>
      <c r="L89" t="s">
        <v>342</v>
      </c>
      <c r="M89" t="s">
        <v>51</v>
      </c>
      <c r="U89">
        <v>4</v>
      </c>
    </row>
    <row r="90" spans="1:30">
      <c r="A90" s="17">
        <v>3</v>
      </c>
      <c r="B90" t="s">
        <v>1341</v>
      </c>
      <c r="C90" s="55" t="s">
        <v>1342</v>
      </c>
      <c r="D90" s="55" t="s">
        <v>1343</v>
      </c>
      <c r="E90" t="s">
        <v>526</v>
      </c>
      <c r="F90">
        <v>8</v>
      </c>
      <c r="K90" t="s">
        <v>41</v>
      </c>
      <c r="L90" t="s">
        <v>65</v>
      </c>
      <c r="M90" t="s">
        <v>43</v>
      </c>
      <c r="U90">
        <v>5</v>
      </c>
    </row>
    <row r="91" spans="1:30">
      <c r="K91" t="s">
        <v>41</v>
      </c>
      <c r="L91" t="s">
        <v>312</v>
      </c>
      <c r="M91" t="s">
        <v>51</v>
      </c>
      <c r="U91">
        <v>6</v>
      </c>
    </row>
    <row r="92" spans="1:30">
      <c r="K92" t="s">
        <v>41</v>
      </c>
      <c r="L92" t="s">
        <v>1344</v>
      </c>
      <c r="M92" t="s">
        <v>43</v>
      </c>
      <c r="U92">
        <v>7</v>
      </c>
    </row>
    <row r="93" spans="1:30">
      <c r="K93" t="s">
        <v>41</v>
      </c>
      <c r="L93" t="s">
        <v>514</v>
      </c>
      <c r="M93" t="s">
        <v>51</v>
      </c>
      <c r="U93">
        <v>8</v>
      </c>
    </row>
    <row r="94" spans="1:30">
      <c r="K94" t="s">
        <v>41</v>
      </c>
      <c r="L94" t="s">
        <v>1345</v>
      </c>
      <c r="M94" t="s">
        <v>43</v>
      </c>
      <c r="U94">
        <v>9</v>
      </c>
    </row>
    <row r="95" spans="1:30">
      <c r="A95" s="17">
        <v>4</v>
      </c>
      <c r="B95" t="s">
        <v>1346</v>
      </c>
      <c r="C95" s="55" t="s">
        <v>1</v>
      </c>
      <c r="E95">
        <v>44</v>
      </c>
      <c r="F95">
        <v>4</v>
      </c>
      <c r="K95" t="s">
        <v>41</v>
      </c>
      <c r="L95" t="s">
        <v>1347</v>
      </c>
      <c r="M95" t="s">
        <v>43</v>
      </c>
      <c r="U95">
        <v>10</v>
      </c>
    </row>
    <row r="96" spans="1:30">
      <c r="K96" t="s">
        <v>41</v>
      </c>
      <c r="L96" t="s">
        <v>1348</v>
      </c>
      <c r="M96" t="s">
        <v>51</v>
      </c>
      <c r="U96">
        <v>11</v>
      </c>
    </row>
    <row r="97" spans="1:21">
      <c r="K97" t="s">
        <v>41</v>
      </c>
      <c r="L97" t="s">
        <v>464</v>
      </c>
      <c r="M97" t="s">
        <v>43</v>
      </c>
      <c r="U97">
        <v>12</v>
      </c>
    </row>
    <row r="98" spans="1:21">
      <c r="K98" t="s">
        <v>52</v>
      </c>
      <c r="L98" t="s">
        <v>1349</v>
      </c>
      <c r="M98" t="s">
        <v>43</v>
      </c>
      <c r="U98">
        <v>13</v>
      </c>
    </row>
    <row r="99" spans="1:21">
      <c r="K99" t="s">
        <v>52</v>
      </c>
      <c r="L99" t="s">
        <v>1350</v>
      </c>
      <c r="M99" t="s">
        <v>51</v>
      </c>
      <c r="U99">
        <v>14</v>
      </c>
    </row>
    <row r="100" spans="1:21">
      <c r="K100" t="s">
        <v>52</v>
      </c>
      <c r="L100" t="s">
        <v>1351</v>
      </c>
      <c r="M100" t="s">
        <v>51</v>
      </c>
      <c r="U100">
        <v>15</v>
      </c>
    </row>
    <row r="101" spans="1:21">
      <c r="K101" t="s">
        <v>52</v>
      </c>
      <c r="L101" t="s">
        <v>1352</v>
      </c>
      <c r="M101" t="s">
        <v>51</v>
      </c>
      <c r="U101">
        <v>16</v>
      </c>
    </row>
    <row r="102" spans="1:21">
      <c r="A102" s="17">
        <v>5</v>
      </c>
      <c r="B102" t="s">
        <v>1353</v>
      </c>
      <c r="C102" s="55" t="s">
        <v>1354</v>
      </c>
      <c r="D102" s="55" t="s">
        <v>1355</v>
      </c>
      <c r="E102">
        <v>40</v>
      </c>
      <c r="F102">
        <v>8</v>
      </c>
      <c r="K102" t="s">
        <v>41</v>
      </c>
      <c r="L102" t="s">
        <v>1356</v>
      </c>
      <c r="M102" t="s">
        <v>43</v>
      </c>
      <c r="U102">
        <v>17</v>
      </c>
    </row>
    <row r="103" spans="1:21">
      <c r="A103" s="17">
        <v>6</v>
      </c>
      <c r="B103" t="s">
        <v>1357</v>
      </c>
      <c r="C103" s="55" t="s">
        <v>1358</v>
      </c>
      <c r="D103" s="55" t="s">
        <v>508</v>
      </c>
      <c r="E103">
        <v>39</v>
      </c>
      <c r="F103">
        <v>8</v>
      </c>
      <c r="K103" t="s">
        <v>41</v>
      </c>
      <c r="L103" t="s">
        <v>1359</v>
      </c>
      <c r="M103" t="s">
        <v>43</v>
      </c>
      <c r="U103">
        <v>18</v>
      </c>
    </row>
    <row r="104" spans="1:21">
      <c r="K104" t="s">
        <v>41</v>
      </c>
      <c r="L104" t="s">
        <v>312</v>
      </c>
      <c r="M104" t="s">
        <v>43</v>
      </c>
      <c r="U104">
        <v>19</v>
      </c>
    </row>
    <row r="105" spans="1:21">
      <c r="K105" t="s">
        <v>41</v>
      </c>
      <c r="L105" t="s">
        <v>312</v>
      </c>
      <c r="M105" t="s">
        <v>51</v>
      </c>
      <c r="U105">
        <v>20</v>
      </c>
    </row>
    <row r="106" spans="1:21">
      <c r="A106" s="17">
        <v>7</v>
      </c>
      <c r="B106" t="s">
        <v>1360</v>
      </c>
      <c r="C106" s="55" t="s">
        <v>1</v>
      </c>
      <c r="E106">
        <v>21</v>
      </c>
      <c r="F106">
        <v>8</v>
      </c>
      <c r="K106" t="s">
        <v>41</v>
      </c>
      <c r="L106" t="s">
        <v>312</v>
      </c>
      <c r="U106">
        <v>21</v>
      </c>
    </row>
    <row r="107" spans="1:21">
      <c r="K107" t="s">
        <v>41</v>
      </c>
      <c r="L107" t="s">
        <v>103</v>
      </c>
      <c r="U107">
        <v>22</v>
      </c>
    </row>
    <row r="108" spans="1:21">
      <c r="K108" t="s">
        <v>41</v>
      </c>
      <c r="L108" t="s">
        <v>514</v>
      </c>
      <c r="U108">
        <v>23</v>
      </c>
    </row>
    <row r="109" spans="1:21">
      <c r="K109" t="s">
        <v>52</v>
      </c>
      <c r="L109" t="s">
        <v>1361</v>
      </c>
      <c r="U109">
        <v>24</v>
      </c>
    </row>
    <row r="110" spans="1:21">
      <c r="K110" t="s">
        <v>52</v>
      </c>
      <c r="L110" t="s">
        <v>1362</v>
      </c>
      <c r="U110">
        <v>25</v>
      </c>
    </row>
    <row r="111" spans="1:21" s="124" customFormat="1">
      <c r="A111" s="17"/>
      <c r="K111" t="s">
        <v>52</v>
      </c>
      <c r="L111" t="s">
        <v>1356</v>
      </c>
      <c r="U111" s="124">
        <v>26</v>
      </c>
    </row>
    <row r="112" spans="1:21" s="49" customFormat="1">
      <c r="A112" s="58"/>
    </row>
  </sheetData>
  <mergeCells count="14">
    <mergeCell ref="V2:AD2"/>
    <mergeCell ref="A1:U1"/>
    <mergeCell ref="B2:J2"/>
    <mergeCell ref="K2:M2"/>
    <mergeCell ref="N2:P2"/>
    <mergeCell ref="Q2:R2"/>
    <mergeCell ref="S2:T2"/>
    <mergeCell ref="V84:AD84"/>
    <mergeCell ref="A83:U83"/>
    <mergeCell ref="B84:J84"/>
    <mergeCell ref="K84:M84"/>
    <mergeCell ref="N84:P84"/>
    <mergeCell ref="Q84:R84"/>
    <mergeCell ref="S84:T8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5"/>
  <sheetViews>
    <sheetView topLeftCell="A29" zoomScale="66" zoomScaleNormal="66" workbookViewId="0">
      <selection activeCell="O62" sqref="O62"/>
    </sheetView>
  </sheetViews>
  <sheetFormatPr defaultColWidth="9" defaultRowHeight="14.25"/>
  <cols>
    <col min="1" max="1" width="9" style="17"/>
    <col min="2" max="2" width="23" style="17" customWidth="1"/>
    <col min="3" max="3" width="23.375" style="17" customWidth="1"/>
    <col min="4" max="4" width="17.875" style="17" customWidth="1"/>
    <col min="5" max="6" width="9" style="17"/>
    <col min="7" max="7" width="17.875" style="17" customWidth="1"/>
    <col min="8" max="11" width="9" style="17"/>
    <col min="12" max="12" width="18.25" style="17" customWidth="1"/>
    <col min="13" max="13" width="9" style="17"/>
    <col min="14" max="15" width="17.875" style="17" customWidth="1"/>
    <col min="16" max="16" width="17.75" style="17" customWidth="1"/>
    <col min="17" max="18" width="9" style="17"/>
    <col min="19" max="19" width="17.625" style="17" customWidth="1"/>
    <col min="20" max="20" width="18.375" style="17" customWidth="1"/>
    <col min="21" max="16384" width="9" style="17"/>
  </cols>
  <sheetData>
    <row r="1" spans="1:30" s="114" customFormat="1" ht="47.45" customHeight="1">
      <c r="A1" s="170" t="s">
        <v>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</row>
    <row r="2" spans="1:30" s="115" customFormat="1" ht="27.75" customHeight="1">
      <c r="A2" s="37" t="s">
        <v>1</v>
      </c>
      <c r="B2" s="159" t="s">
        <v>2</v>
      </c>
      <c r="C2" s="172"/>
      <c r="D2" s="172"/>
      <c r="E2" s="172"/>
      <c r="F2" s="172"/>
      <c r="G2" s="172"/>
      <c r="H2" s="172"/>
      <c r="I2" s="172"/>
      <c r="J2" s="172"/>
      <c r="K2" s="159" t="s">
        <v>3</v>
      </c>
      <c r="L2" s="172"/>
      <c r="M2" s="172"/>
      <c r="N2" s="159" t="s">
        <v>4</v>
      </c>
      <c r="O2" s="172"/>
      <c r="P2" s="172"/>
      <c r="Q2" s="159" t="s">
        <v>5</v>
      </c>
      <c r="R2" s="172"/>
      <c r="S2" s="159" t="s">
        <v>6</v>
      </c>
      <c r="T2" s="172"/>
      <c r="U2" s="171" t="s">
        <v>7</v>
      </c>
      <c r="V2" s="159" t="s">
        <v>8</v>
      </c>
      <c r="W2" s="172"/>
      <c r="X2" s="172"/>
      <c r="Y2" s="172"/>
      <c r="Z2" s="172"/>
      <c r="AA2" s="172"/>
      <c r="AB2" s="172"/>
      <c r="AC2" s="172"/>
      <c r="AD2" s="172"/>
    </row>
    <row r="3" spans="1:30" s="115" customFormat="1" ht="30" customHeight="1">
      <c r="A3" s="93" t="s">
        <v>9</v>
      </c>
      <c r="B3" s="84" t="s">
        <v>10</v>
      </c>
      <c r="C3" s="112" t="s">
        <v>11</v>
      </c>
      <c r="D3" s="113" t="s">
        <v>12</v>
      </c>
      <c r="E3" s="97" t="s">
        <v>13</v>
      </c>
      <c r="F3" s="93" t="s">
        <v>14</v>
      </c>
      <c r="G3" s="93" t="s">
        <v>15</v>
      </c>
      <c r="H3" s="93" t="s">
        <v>16</v>
      </c>
      <c r="I3" s="93" t="s">
        <v>17</v>
      </c>
      <c r="J3" s="93" t="s">
        <v>18</v>
      </c>
      <c r="K3" s="93" t="s">
        <v>19</v>
      </c>
      <c r="L3" s="93" t="s">
        <v>20</v>
      </c>
      <c r="M3" s="93" t="s">
        <v>21</v>
      </c>
      <c r="N3" s="93" t="s">
        <v>22</v>
      </c>
      <c r="O3" s="93" t="s">
        <v>23</v>
      </c>
      <c r="P3" s="93" t="s">
        <v>24</v>
      </c>
      <c r="Q3" s="93" t="s">
        <v>25</v>
      </c>
      <c r="R3" s="93" t="s">
        <v>26</v>
      </c>
      <c r="S3" s="93" t="s">
        <v>27</v>
      </c>
      <c r="T3" s="93" t="s">
        <v>28</v>
      </c>
      <c r="U3" s="171"/>
      <c r="V3" s="93" t="s">
        <v>29</v>
      </c>
      <c r="W3" s="93" t="s">
        <v>30</v>
      </c>
      <c r="X3" s="93" t="s">
        <v>31</v>
      </c>
      <c r="Y3" s="93" t="s">
        <v>32</v>
      </c>
      <c r="Z3" s="93" t="s">
        <v>33</v>
      </c>
      <c r="AA3" s="93" t="s">
        <v>34</v>
      </c>
      <c r="AB3" s="93" t="s">
        <v>35</v>
      </c>
      <c r="AC3" s="93" t="s">
        <v>36</v>
      </c>
      <c r="AD3" s="93" t="s">
        <v>37</v>
      </c>
    </row>
    <row r="4" spans="1:30">
      <c r="A4" s="26">
        <v>1</v>
      </c>
      <c r="B4" s="7" t="s">
        <v>118</v>
      </c>
      <c r="C4" s="16">
        <v>3501200992946</v>
      </c>
      <c r="D4" s="19" t="s">
        <v>119</v>
      </c>
      <c r="E4" s="20" t="s">
        <v>120</v>
      </c>
      <c r="F4" s="20">
        <v>9</v>
      </c>
      <c r="G4" s="20" t="s">
        <v>39</v>
      </c>
      <c r="H4" s="20" t="s">
        <v>40</v>
      </c>
      <c r="I4" s="27"/>
      <c r="J4" s="27"/>
      <c r="K4" s="20" t="s">
        <v>41</v>
      </c>
      <c r="L4" s="20" t="s">
        <v>121</v>
      </c>
      <c r="M4" s="20" t="s">
        <v>43</v>
      </c>
      <c r="N4" s="20" t="s">
        <v>44</v>
      </c>
      <c r="Q4" s="20">
        <v>6</v>
      </c>
      <c r="T4" s="17" t="s">
        <v>46</v>
      </c>
      <c r="U4" s="17">
        <v>1</v>
      </c>
    </row>
    <row r="5" spans="1:30">
      <c r="A5" s="26">
        <v>2</v>
      </c>
      <c r="B5" s="7" t="s">
        <v>122</v>
      </c>
      <c r="C5" s="16">
        <v>3501201039221</v>
      </c>
      <c r="D5" s="19" t="s">
        <v>119</v>
      </c>
      <c r="E5" s="20">
        <v>114</v>
      </c>
      <c r="F5" s="20">
        <v>9</v>
      </c>
      <c r="G5" s="20" t="s">
        <v>39</v>
      </c>
      <c r="H5" s="20" t="s">
        <v>40</v>
      </c>
      <c r="I5" s="27"/>
      <c r="J5" s="27"/>
      <c r="K5" s="20" t="s">
        <v>41</v>
      </c>
      <c r="L5" s="20" t="s">
        <v>123</v>
      </c>
      <c r="M5" s="20" t="s">
        <v>51</v>
      </c>
      <c r="N5" s="20" t="s">
        <v>44</v>
      </c>
      <c r="Q5" s="20">
        <v>4</v>
      </c>
      <c r="T5" s="17" t="s">
        <v>46</v>
      </c>
      <c r="U5" s="17">
        <v>2</v>
      </c>
    </row>
    <row r="6" spans="1:30">
      <c r="A6" s="26">
        <v>3</v>
      </c>
      <c r="B6" s="7" t="s">
        <v>124</v>
      </c>
      <c r="C6" s="16">
        <v>3501200170032</v>
      </c>
      <c r="D6" s="19" t="s">
        <v>119</v>
      </c>
      <c r="E6" s="20" t="s">
        <v>125</v>
      </c>
      <c r="F6" s="20">
        <v>9</v>
      </c>
      <c r="G6" s="20" t="s">
        <v>39</v>
      </c>
      <c r="H6" s="20" t="s">
        <v>40</v>
      </c>
      <c r="I6" s="27"/>
      <c r="J6" s="27"/>
      <c r="K6" s="20" t="s">
        <v>41</v>
      </c>
      <c r="L6" s="23" t="s">
        <v>126</v>
      </c>
      <c r="M6" s="27"/>
      <c r="N6" s="20" t="s">
        <v>44</v>
      </c>
      <c r="Q6" s="20">
        <v>5</v>
      </c>
      <c r="T6" s="17" t="s">
        <v>46</v>
      </c>
      <c r="U6" s="17">
        <v>3</v>
      </c>
    </row>
    <row r="7" spans="1:30">
      <c r="K7" s="20" t="s">
        <v>41</v>
      </c>
      <c r="L7" s="17" t="s">
        <v>127</v>
      </c>
      <c r="N7" s="20" t="s">
        <v>44</v>
      </c>
      <c r="Q7" s="20">
        <v>5</v>
      </c>
      <c r="T7" s="17" t="s">
        <v>46</v>
      </c>
      <c r="U7" s="17">
        <v>4</v>
      </c>
    </row>
    <row r="8" spans="1:30">
      <c r="K8" s="20" t="s">
        <v>52</v>
      </c>
      <c r="L8" s="17" t="s">
        <v>128</v>
      </c>
      <c r="N8" s="20" t="s">
        <v>44</v>
      </c>
      <c r="Q8" s="20">
        <v>5</v>
      </c>
      <c r="T8" s="17" t="s">
        <v>46</v>
      </c>
      <c r="U8" s="17">
        <v>5</v>
      </c>
    </row>
    <row r="9" spans="1:30">
      <c r="K9" s="20" t="s">
        <v>52</v>
      </c>
      <c r="L9" s="17" t="s">
        <v>129</v>
      </c>
      <c r="N9" s="20" t="s">
        <v>44</v>
      </c>
      <c r="Q9" s="20">
        <v>5</v>
      </c>
      <c r="T9" s="17" t="s">
        <v>46</v>
      </c>
      <c r="U9" s="17">
        <v>6</v>
      </c>
    </row>
    <row r="10" spans="1:30">
      <c r="K10" s="20" t="s">
        <v>52</v>
      </c>
      <c r="L10" s="17" t="s">
        <v>42</v>
      </c>
      <c r="N10" s="20" t="s">
        <v>44</v>
      </c>
      <c r="Q10" s="20">
        <v>5</v>
      </c>
      <c r="T10" s="17" t="s">
        <v>46</v>
      </c>
      <c r="U10" s="17">
        <v>7</v>
      </c>
    </row>
    <row r="11" spans="1:30">
      <c r="K11" s="20" t="s">
        <v>52</v>
      </c>
      <c r="L11" s="17" t="s">
        <v>130</v>
      </c>
      <c r="N11" s="20" t="s">
        <v>44</v>
      </c>
      <c r="Q11" s="20">
        <v>5</v>
      </c>
      <c r="T11" s="17" t="s">
        <v>46</v>
      </c>
      <c r="U11" s="17">
        <v>8</v>
      </c>
    </row>
    <row r="12" spans="1:30" s="23" customFormat="1">
      <c r="A12" s="21">
        <v>4</v>
      </c>
      <c r="B12" s="28" t="s">
        <v>131</v>
      </c>
      <c r="C12" s="21">
        <v>5501200552504</v>
      </c>
      <c r="D12" s="22" t="s">
        <v>132</v>
      </c>
      <c r="E12" s="23" t="s">
        <v>133</v>
      </c>
      <c r="F12" s="23">
        <v>9</v>
      </c>
      <c r="G12" s="23" t="s">
        <v>39</v>
      </c>
      <c r="H12" s="23" t="s">
        <v>40</v>
      </c>
      <c r="J12" s="27"/>
      <c r="K12" s="23" t="s">
        <v>41</v>
      </c>
      <c r="L12" s="23" t="s">
        <v>134</v>
      </c>
      <c r="M12" s="23" t="s">
        <v>43</v>
      </c>
      <c r="N12" s="20" t="s">
        <v>44</v>
      </c>
      <c r="Q12" s="23">
        <v>8</v>
      </c>
      <c r="T12" s="17" t="s">
        <v>46</v>
      </c>
      <c r="U12" s="17">
        <v>9</v>
      </c>
    </row>
    <row r="13" spans="1:30" s="23" customFormat="1">
      <c r="A13" s="21">
        <v>5</v>
      </c>
      <c r="B13" s="28" t="s">
        <v>135</v>
      </c>
      <c r="C13" s="21"/>
      <c r="D13" s="24" t="s">
        <v>136</v>
      </c>
      <c r="E13" s="23" t="s">
        <v>137</v>
      </c>
      <c r="F13" s="23">
        <v>9</v>
      </c>
      <c r="G13" s="23" t="s">
        <v>39</v>
      </c>
      <c r="H13" s="23" t="s">
        <v>40</v>
      </c>
      <c r="J13" s="27"/>
      <c r="K13" s="23" t="s">
        <v>41</v>
      </c>
      <c r="M13" s="23" t="s">
        <v>43</v>
      </c>
      <c r="N13" s="20" t="s">
        <v>44</v>
      </c>
      <c r="Q13" s="23">
        <v>1</v>
      </c>
      <c r="T13" s="23" t="s">
        <v>46</v>
      </c>
      <c r="U13" s="17">
        <v>10</v>
      </c>
    </row>
    <row r="14" spans="1:30">
      <c r="A14" s="26"/>
      <c r="B14" s="29"/>
      <c r="C14" s="26"/>
      <c r="J14" s="27"/>
      <c r="K14" s="20" t="s">
        <v>138</v>
      </c>
      <c r="M14" s="23" t="s">
        <v>43</v>
      </c>
      <c r="N14" s="20" t="s">
        <v>44</v>
      </c>
      <c r="Q14" s="20">
        <v>1</v>
      </c>
      <c r="T14" s="23" t="s">
        <v>46</v>
      </c>
      <c r="U14" s="17">
        <v>11</v>
      </c>
    </row>
    <row r="15" spans="1:30">
      <c r="A15" s="26"/>
      <c r="B15" s="29"/>
      <c r="C15" s="26"/>
      <c r="J15" s="27"/>
      <c r="K15" s="20" t="s">
        <v>139</v>
      </c>
      <c r="M15" s="23" t="s">
        <v>43</v>
      </c>
      <c r="N15" s="20" t="s">
        <v>44</v>
      </c>
      <c r="Q15" s="20">
        <v>1</v>
      </c>
      <c r="T15" s="23" t="s">
        <v>46</v>
      </c>
      <c r="U15" s="17">
        <v>12</v>
      </c>
    </row>
    <row r="16" spans="1:30">
      <c r="A16" s="26"/>
      <c r="B16" s="29"/>
      <c r="C16" s="26"/>
      <c r="J16" s="27"/>
      <c r="K16" s="20" t="s">
        <v>140</v>
      </c>
      <c r="M16" s="23" t="s">
        <v>43</v>
      </c>
      <c r="N16" s="20" t="s">
        <v>44</v>
      </c>
      <c r="Q16" s="20">
        <v>1</v>
      </c>
      <c r="T16" s="23" t="s">
        <v>46</v>
      </c>
      <c r="U16" s="17">
        <v>13</v>
      </c>
    </row>
    <row r="17" spans="1:21">
      <c r="A17" s="26"/>
      <c r="B17" s="29"/>
      <c r="C17" s="26"/>
      <c r="J17" s="27"/>
      <c r="K17" s="20" t="s">
        <v>141</v>
      </c>
      <c r="M17" s="23" t="s">
        <v>51</v>
      </c>
      <c r="N17" s="20" t="s">
        <v>44</v>
      </c>
      <c r="Q17" s="20">
        <v>1</v>
      </c>
      <c r="T17" s="23" t="s">
        <v>46</v>
      </c>
      <c r="U17" s="17">
        <v>14</v>
      </c>
    </row>
    <row r="18" spans="1:21">
      <c r="A18" s="26"/>
      <c r="B18" s="29"/>
      <c r="C18" s="26"/>
      <c r="J18" s="27"/>
      <c r="K18" s="20" t="s">
        <v>142</v>
      </c>
      <c r="M18" s="23" t="s">
        <v>51</v>
      </c>
      <c r="N18" s="20" t="s">
        <v>44</v>
      </c>
      <c r="Q18" s="20">
        <v>1</v>
      </c>
      <c r="T18" s="23" t="s">
        <v>46</v>
      </c>
      <c r="U18" s="17">
        <v>15</v>
      </c>
    </row>
    <row r="19" spans="1:21">
      <c r="A19" s="26"/>
      <c r="B19" s="29"/>
      <c r="C19" s="26"/>
      <c r="J19" s="27"/>
      <c r="K19" s="20" t="s">
        <v>143</v>
      </c>
      <c r="M19" s="23" t="s">
        <v>51</v>
      </c>
      <c r="N19" s="20" t="s">
        <v>44</v>
      </c>
      <c r="Q19" s="20">
        <v>1</v>
      </c>
      <c r="T19" s="23" t="s">
        <v>46</v>
      </c>
      <c r="U19" s="17">
        <v>16</v>
      </c>
    </row>
    <row r="20" spans="1:21">
      <c r="A20" s="26"/>
      <c r="B20" s="29"/>
      <c r="C20" s="26"/>
      <c r="J20" s="27"/>
      <c r="K20" s="20" t="s">
        <v>144</v>
      </c>
      <c r="M20" s="23" t="s">
        <v>51</v>
      </c>
      <c r="N20" s="20" t="s">
        <v>44</v>
      </c>
      <c r="Q20" s="20">
        <v>1</v>
      </c>
      <c r="T20" s="23" t="s">
        <v>46</v>
      </c>
      <c r="U20" s="17">
        <v>17</v>
      </c>
    </row>
    <row r="21" spans="1:21">
      <c r="A21" s="26"/>
      <c r="B21" s="29"/>
      <c r="C21" s="26"/>
      <c r="J21" s="27"/>
      <c r="K21" s="20" t="s">
        <v>145</v>
      </c>
      <c r="M21" s="23" t="s">
        <v>51</v>
      </c>
      <c r="N21" s="20" t="s">
        <v>44</v>
      </c>
      <c r="Q21" s="20">
        <v>1</v>
      </c>
      <c r="T21" s="23" t="s">
        <v>46</v>
      </c>
      <c r="U21" s="17">
        <v>18</v>
      </c>
    </row>
    <row r="22" spans="1:21">
      <c r="A22" s="26"/>
      <c r="B22" s="29"/>
      <c r="C22" s="26"/>
      <c r="J22" s="27"/>
      <c r="K22" s="20" t="s">
        <v>146</v>
      </c>
      <c r="M22" s="23" t="s">
        <v>51</v>
      </c>
      <c r="N22" s="20" t="s">
        <v>44</v>
      </c>
      <c r="Q22" s="20">
        <v>1</v>
      </c>
      <c r="T22" s="23" t="s">
        <v>46</v>
      </c>
      <c r="U22" s="17">
        <v>19</v>
      </c>
    </row>
    <row r="23" spans="1:21">
      <c r="A23" s="26"/>
      <c r="B23" s="29"/>
      <c r="C23" s="26"/>
      <c r="J23" s="27"/>
      <c r="K23" s="20" t="s">
        <v>147</v>
      </c>
      <c r="M23" s="23" t="s">
        <v>51</v>
      </c>
      <c r="N23" s="20" t="s">
        <v>44</v>
      </c>
      <c r="Q23" s="20">
        <v>1</v>
      </c>
      <c r="T23" s="23" t="s">
        <v>46</v>
      </c>
      <c r="U23" s="17">
        <v>20</v>
      </c>
    </row>
    <row r="24" spans="1:21">
      <c r="A24" s="26">
        <v>6</v>
      </c>
      <c r="B24" s="29" t="s">
        <v>1363</v>
      </c>
      <c r="C24" s="120"/>
      <c r="D24" s="18"/>
      <c r="E24" s="17">
        <v>94</v>
      </c>
      <c r="F24" s="23">
        <v>9</v>
      </c>
      <c r="G24" s="23" t="s">
        <v>39</v>
      </c>
      <c r="H24" s="23" t="s">
        <v>40</v>
      </c>
      <c r="J24" s="27"/>
      <c r="K24" s="20" t="s">
        <v>148</v>
      </c>
      <c r="L24" s="17" t="s">
        <v>574</v>
      </c>
      <c r="M24" s="23" t="s">
        <v>43</v>
      </c>
      <c r="N24" s="20" t="s">
        <v>44</v>
      </c>
      <c r="Q24" s="20">
        <v>4</v>
      </c>
      <c r="T24" s="23" t="s">
        <v>46</v>
      </c>
      <c r="U24" s="17">
        <v>21</v>
      </c>
    </row>
    <row r="25" spans="1:21">
      <c r="A25" s="26">
        <v>7</v>
      </c>
      <c r="B25" s="29" t="s">
        <v>149</v>
      </c>
      <c r="C25" s="26">
        <v>3501200166027</v>
      </c>
      <c r="D25" s="18" t="s">
        <v>150</v>
      </c>
      <c r="E25" s="17">
        <v>172</v>
      </c>
      <c r="F25" s="23">
        <v>9</v>
      </c>
      <c r="G25" s="23" t="s">
        <v>39</v>
      </c>
      <c r="H25" s="23" t="s">
        <v>40</v>
      </c>
      <c r="J25" s="27"/>
      <c r="K25" s="20" t="s">
        <v>148</v>
      </c>
      <c r="L25" s="17" t="s">
        <v>151</v>
      </c>
      <c r="M25" s="23" t="s">
        <v>51</v>
      </c>
      <c r="N25" s="20" t="s">
        <v>44</v>
      </c>
      <c r="T25" s="23" t="s">
        <v>46</v>
      </c>
      <c r="U25" s="17">
        <v>22</v>
      </c>
    </row>
    <row r="26" spans="1:21">
      <c r="A26" s="26"/>
      <c r="B26" s="29"/>
      <c r="C26" s="26"/>
      <c r="J26" s="27"/>
      <c r="K26" s="20" t="s">
        <v>152</v>
      </c>
      <c r="L26" s="17" t="s">
        <v>153</v>
      </c>
      <c r="M26" s="23" t="s">
        <v>51</v>
      </c>
      <c r="N26" s="20" t="s">
        <v>44</v>
      </c>
      <c r="T26" s="23" t="s">
        <v>46</v>
      </c>
      <c r="U26" s="17">
        <v>23</v>
      </c>
    </row>
    <row r="27" spans="1:21">
      <c r="A27" s="26"/>
      <c r="B27" s="29"/>
      <c r="C27" s="26"/>
      <c r="J27" s="27"/>
      <c r="K27" s="20" t="s">
        <v>154</v>
      </c>
      <c r="L27" s="17" t="s">
        <v>155</v>
      </c>
      <c r="M27" s="23" t="s">
        <v>51</v>
      </c>
      <c r="N27" s="20" t="s">
        <v>44</v>
      </c>
      <c r="T27" s="23" t="s">
        <v>46</v>
      </c>
      <c r="U27" s="17">
        <v>24</v>
      </c>
    </row>
    <row r="28" spans="1:21">
      <c r="A28" s="26"/>
      <c r="B28" s="29"/>
      <c r="C28" s="26"/>
      <c r="J28" s="27"/>
      <c r="K28" s="20" t="s">
        <v>156</v>
      </c>
      <c r="L28" s="17" t="s">
        <v>157</v>
      </c>
      <c r="M28" s="23" t="s">
        <v>51</v>
      </c>
      <c r="N28" s="20" t="s">
        <v>44</v>
      </c>
      <c r="T28" s="23" t="s">
        <v>46</v>
      </c>
      <c r="U28" s="17">
        <v>25</v>
      </c>
    </row>
    <row r="29" spans="1:21">
      <c r="A29" s="26"/>
      <c r="B29" s="29"/>
      <c r="C29" s="26"/>
      <c r="J29" s="27"/>
      <c r="K29" s="20" t="s">
        <v>158</v>
      </c>
      <c r="L29" s="17" t="s">
        <v>159</v>
      </c>
      <c r="M29" s="23" t="s">
        <v>51</v>
      </c>
      <c r="N29" s="20" t="s">
        <v>44</v>
      </c>
      <c r="T29" s="23" t="s">
        <v>46</v>
      </c>
      <c r="U29" s="17">
        <v>26</v>
      </c>
    </row>
    <row r="30" spans="1:21" s="58" customFormat="1"/>
    <row r="31" spans="1:21" s="110" customFormat="1" ht="21.75" customHeight="1">
      <c r="A31" s="108"/>
      <c r="B31" s="109" t="s">
        <v>1171</v>
      </c>
      <c r="C31" s="109" t="s">
        <v>1172</v>
      </c>
      <c r="D31" s="109" t="s">
        <v>1173</v>
      </c>
      <c r="E31" s="108" t="s">
        <v>1191</v>
      </c>
    </row>
    <row r="32" spans="1:21">
      <c r="B32" s="17">
        <v>31</v>
      </c>
      <c r="C32" s="17">
        <v>26</v>
      </c>
      <c r="D32" s="17">
        <v>5</v>
      </c>
      <c r="E32" s="17">
        <v>0</v>
      </c>
    </row>
    <row r="33" spans="1:30" s="114" customFormat="1" ht="47.45" customHeight="1">
      <c r="A33" s="170" t="s">
        <v>1364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/>
    </row>
    <row r="34" spans="1:30" s="115" customFormat="1" ht="27.75" customHeight="1">
      <c r="A34" s="37" t="s">
        <v>1</v>
      </c>
      <c r="B34" s="159" t="s">
        <v>2</v>
      </c>
      <c r="C34" s="172"/>
      <c r="D34" s="172"/>
      <c r="E34" s="172"/>
      <c r="F34" s="172"/>
      <c r="G34" s="172"/>
      <c r="H34" s="172"/>
      <c r="I34" s="172"/>
      <c r="J34" s="172"/>
      <c r="K34" s="159" t="s">
        <v>3</v>
      </c>
      <c r="L34" s="172"/>
      <c r="M34" s="172"/>
      <c r="N34" s="159" t="s">
        <v>4</v>
      </c>
      <c r="O34" s="172"/>
      <c r="P34" s="172"/>
      <c r="Q34" s="159" t="s">
        <v>5</v>
      </c>
      <c r="R34" s="172"/>
      <c r="S34" s="159" t="s">
        <v>6</v>
      </c>
      <c r="T34" s="172"/>
      <c r="U34" s="171" t="s">
        <v>7</v>
      </c>
      <c r="V34" s="159" t="s">
        <v>8</v>
      </c>
      <c r="W34" s="172"/>
      <c r="X34" s="172"/>
      <c r="Y34" s="172"/>
      <c r="Z34" s="172"/>
      <c r="AA34" s="172"/>
      <c r="AB34" s="172"/>
      <c r="AC34" s="172"/>
      <c r="AD34" s="172"/>
    </row>
    <row r="35" spans="1:30" s="115" customFormat="1" ht="30" customHeight="1">
      <c r="A35" s="93" t="s">
        <v>9</v>
      </c>
      <c r="B35" s="84" t="s">
        <v>10</v>
      </c>
      <c r="C35" s="112" t="s">
        <v>11</v>
      </c>
      <c r="D35" s="113" t="s">
        <v>12</v>
      </c>
      <c r="E35" s="97" t="s">
        <v>13</v>
      </c>
      <c r="F35" s="93" t="s">
        <v>14</v>
      </c>
      <c r="G35" s="93" t="s">
        <v>15</v>
      </c>
      <c r="H35" s="93" t="s">
        <v>16</v>
      </c>
      <c r="I35" s="93" t="s">
        <v>17</v>
      </c>
      <c r="J35" s="93" t="s">
        <v>18</v>
      </c>
      <c r="K35" s="93" t="s">
        <v>19</v>
      </c>
      <c r="L35" s="93" t="s">
        <v>20</v>
      </c>
      <c r="M35" s="93" t="s">
        <v>21</v>
      </c>
      <c r="N35" s="93" t="s">
        <v>22</v>
      </c>
      <c r="O35" s="93" t="s">
        <v>23</v>
      </c>
      <c r="P35" s="93" t="s">
        <v>24</v>
      </c>
      <c r="Q35" s="93" t="s">
        <v>25</v>
      </c>
      <c r="R35" s="93" t="s">
        <v>26</v>
      </c>
      <c r="S35" s="93" t="s">
        <v>27</v>
      </c>
      <c r="T35" s="93" t="s">
        <v>28</v>
      </c>
      <c r="U35" s="171"/>
      <c r="V35" s="93" t="s">
        <v>29</v>
      </c>
      <c r="W35" s="93" t="s">
        <v>30</v>
      </c>
      <c r="X35" s="93" t="s">
        <v>31</v>
      </c>
      <c r="Y35" s="93" t="s">
        <v>32</v>
      </c>
      <c r="Z35" s="93" t="s">
        <v>33</v>
      </c>
      <c r="AA35" s="93" t="s">
        <v>34</v>
      </c>
      <c r="AB35" s="93" t="s">
        <v>35</v>
      </c>
      <c r="AC35" s="93" t="s">
        <v>36</v>
      </c>
      <c r="AD35" s="93" t="s">
        <v>37</v>
      </c>
    </row>
    <row r="36" spans="1:30">
      <c r="A36" s="17">
        <v>1</v>
      </c>
      <c r="B36" s="17" t="s">
        <v>1380</v>
      </c>
      <c r="K36" s="17" t="s">
        <v>41</v>
      </c>
      <c r="U36" s="17">
        <v>1</v>
      </c>
    </row>
    <row r="37" spans="1:30">
      <c r="K37" s="17" t="s">
        <v>41</v>
      </c>
      <c r="U37" s="17">
        <v>2</v>
      </c>
    </row>
    <row r="38" spans="1:30">
      <c r="K38" s="17" t="s">
        <v>41</v>
      </c>
      <c r="U38" s="17">
        <v>3</v>
      </c>
    </row>
    <row r="39" spans="1:30">
      <c r="K39" s="17" t="s">
        <v>41</v>
      </c>
      <c r="U39" s="17">
        <v>4</v>
      </c>
    </row>
    <row r="40" spans="1:30">
      <c r="K40" s="17" t="s">
        <v>41</v>
      </c>
      <c r="U40" s="17">
        <v>5</v>
      </c>
    </row>
    <row r="41" spans="1:30">
      <c r="K41" s="17" t="s">
        <v>41</v>
      </c>
      <c r="U41" s="17">
        <v>6</v>
      </c>
    </row>
    <row r="42" spans="1:30">
      <c r="K42" s="17" t="s">
        <v>41</v>
      </c>
      <c r="U42" s="17">
        <v>7</v>
      </c>
    </row>
    <row r="43" spans="1:30">
      <c r="K43" s="17" t="s">
        <v>41</v>
      </c>
      <c r="U43" s="17">
        <v>8</v>
      </c>
    </row>
    <row r="44" spans="1:30">
      <c r="A44" s="17">
        <v>2</v>
      </c>
      <c r="B44" s="17" t="s">
        <v>1365</v>
      </c>
      <c r="K44" s="17" t="s">
        <v>41</v>
      </c>
      <c r="U44" s="17">
        <v>9</v>
      </c>
    </row>
    <row r="45" spans="1:30">
      <c r="K45" s="17" t="s">
        <v>41</v>
      </c>
      <c r="U45" s="17">
        <v>10</v>
      </c>
    </row>
    <row r="46" spans="1:30">
      <c r="K46" s="17" t="s">
        <v>41</v>
      </c>
      <c r="U46" s="17">
        <v>11</v>
      </c>
    </row>
    <row r="47" spans="1:30">
      <c r="K47" s="17" t="s">
        <v>41</v>
      </c>
      <c r="U47" s="17">
        <v>12</v>
      </c>
    </row>
    <row r="48" spans="1:30">
      <c r="K48" s="17" t="s">
        <v>41</v>
      </c>
      <c r="U48" s="17">
        <v>13</v>
      </c>
    </row>
    <row r="49" spans="1:21">
      <c r="K49" s="17" t="s">
        <v>41</v>
      </c>
      <c r="U49" s="17">
        <v>14</v>
      </c>
    </row>
    <row r="50" spans="1:21">
      <c r="K50" s="17" t="s">
        <v>41</v>
      </c>
      <c r="U50" s="17">
        <v>15</v>
      </c>
    </row>
    <row r="51" spans="1:21">
      <c r="K51" s="17" t="s">
        <v>41</v>
      </c>
      <c r="U51" s="17">
        <v>16</v>
      </c>
    </row>
    <row r="52" spans="1:21">
      <c r="K52" s="17" t="s">
        <v>41</v>
      </c>
      <c r="U52" s="17">
        <v>17</v>
      </c>
    </row>
    <row r="53" spans="1:21">
      <c r="K53" s="17" t="s">
        <v>41</v>
      </c>
      <c r="U53" s="17">
        <v>18</v>
      </c>
    </row>
    <row r="54" spans="1:21">
      <c r="K54" s="17" t="s">
        <v>41</v>
      </c>
      <c r="U54" s="17">
        <v>19</v>
      </c>
    </row>
    <row r="55" spans="1:21">
      <c r="K55" s="17" t="s">
        <v>41</v>
      </c>
      <c r="U55" s="17">
        <v>20</v>
      </c>
    </row>
    <row r="56" spans="1:21">
      <c r="K56" s="17" t="s">
        <v>41</v>
      </c>
      <c r="U56" s="17">
        <v>21</v>
      </c>
    </row>
    <row r="57" spans="1:21">
      <c r="K57" s="17" t="s">
        <v>41</v>
      </c>
      <c r="U57" s="17">
        <v>22</v>
      </c>
    </row>
    <row r="58" spans="1:21">
      <c r="K58" s="17" t="s">
        <v>41</v>
      </c>
      <c r="U58" s="17">
        <v>23</v>
      </c>
    </row>
    <row r="59" spans="1:21">
      <c r="K59" s="17" t="s">
        <v>41</v>
      </c>
      <c r="U59" s="17">
        <v>24</v>
      </c>
    </row>
    <row r="60" spans="1:21">
      <c r="K60" s="17" t="s">
        <v>41</v>
      </c>
      <c r="U60" s="17">
        <v>25</v>
      </c>
    </row>
    <row r="61" spans="1:21">
      <c r="K61" s="17" t="s">
        <v>41</v>
      </c>
      <c r="U61" s="17">
        <v>26</v>
      </c>
    </row>
    <row r="62" spans="1:21">
      <c r="K62" s="17" t="s">
        <v>41</v>
      </c>
      <c r="U62" s="17">
        <v>27</v>
      </c>
    </row>
    <row r="63" spans="1:21">
      <c r="K63" s="17" t="s">
        <v>41</v>
      </c>
      <c r="U63" s="17">
        <v>28</v>
      </c>
    </row>
    <row r="64" spans="1:21">
      <c r="A64" s="133">
        <v>3</v>
      </c>
      <c r="B64" s="133" t="s">
        <v>135</v>
      </c>
      <c r="C64" s="133"/>
      <c r="D64" s="133" t="s">
        <v>136</v>
      </c>
      <c r="E64" s="133" t="s">
        <v>137</v>
      </c>
      <c r="F64" s="133">
        <v>9</v>
      </c>
      <c r="G64" s="133" t="s">
        <v>39</v>
      </c>
      <c r="H64" s="133" t="s">
        <v>40</v>
      </c>
      <c r="I64" s="133"/>
      <c r="J64" s="133"/>
      <c r="K64" s="133" t="s">
        <v>41</v>
      </c>
      <c r="L64" s="133"/>
      <c r="M64" s="133" t="s">
        <v>43</v>
      </c>
      <c r="N64" s="133" t="s">
        <v>44</v>
      </c>
      <c r="O64" s="133"/>
      <c r="P64" s="133"/>
      <c r="Q64" s="133">
        <v>1</v>
      </c>
      <c r="R64" s="133"/>
      <c r="S64" s="133"/>
      <c r="T64" s="133" t="s">
        <v>46</v>
      </c>
      <c r="U64" s="133"/>
    </row>
    <row r="65" spans="1:21">
      <c r="A65" s="133"/>
      <c r="B65" s="133"/>
      <c r="C65" s="133"/>
      <c r="D65" s="133"/>
      <c r="E65" s="133"/>
      <c r="F65" s="133"/>
      <c r="G65" s="133"/>
      <c r="H65" s="133"/>
      <c r="I65" s="133"/>
      <c r="J65" s="133"/>
      <c r="K65" s="133" t="s">
        <v>138</v>
      </c>
      <c r="L65" s="133"/>
      <c r="M65" s="133" t="s">
        <v>43</v>
      </c>
      <c r="N65" s="133" t="s">
        <v>44</v>
      </c>
      <c r="O65" s="133"/>
      <c r="P65" s="133"/>
      <c r="Q65" s="133">
        <v>1</v>
      </c>
      <c r="R65" s="133"/>
      <c r="S65" s="133"/>
      <c r="T65" s="133" t="s">
        <v>46</v>
      </c>
      <c r="U65" s="133"/>
    </row>
    <row r="66" spans="1:21">
      <c r="A66" s="133"/>
      <c r="B66" s="133"/>
      <c r="C66" s="133"/>
      <c r="D66" s="133"/>
      <c r="E66" s="133"/>
      <c r="F66" s="133"/>
      <c r="G66" s="133"/>
      <c r="H66" s="133"/>
      <c r="I66" s="133"/>
      <c r="J66" s="133"/>
      <c r="K66" s="133" t="s">
        <v>139</v>
      </c>
      <c r="L66" s="133"/>
      <c r="M66" s="133" t="s">
        <v>43</v>
      </c>
      <c r="N66" s="133" t="s">
        <v>44</v>
      </c>
      <c r="O66" s="133"/>
      <c r="P66" s="133"/>
      <c r="Q66" s="133">
        <v>1</v>
      </c>
      <c r="R66" s="133"/>
      <c r="S66" s="133"/>
      <c r="T66" s="133" t="s">
        <v>46</v>
      </c>
      <c r="U66" s="133"/>
    </row>
    <row r="67" spans="1:21">
      <c r="A67" s="133"/>
      <c r="B67" s="133"/>
      <c r="C67" s="133"/>
      <c r="D67" s="133"/>
      <c r="E67" s="133"/>
      <c r="F67" s="133"/>
      <c r="G67" s="133"/>
      <c r="H67" s="133"/>
      <c r="I67" s="133"/>
      <c r="J67" s="133"/>
      <c r="K67" s="133" t="s">
        <v>140</v>
      </c>
      <c r="L67" s="133"/>
      <c r="M67" s="133" t="s">
        <v>43</v>
      </c>
      <c r="N67" s="133" t="s">
        <v>44</v>
      </c>
      <c r="O67" s="133"/>
      <c r="P67" s="133"/>
      <c r="Q67" s="133">
        <v>1</v>
      </c>
      <c r="R67" s="133"/>
      <c r="S67" s="133"/>
      <c r="T67" s="133" t="s">
        <v>46</v>
      </c>
      <c r="U67" s="133"/>
    </row>
    <row r="68" spans="1:21">
      <c r="A68" s="133"/>
      <c r="B68" s="133"/>
      <c r="C68" s="133"/>
      <c r="D68" s="133"/>
      <c r="E68" s="133"/>
      <c r="F68" s="133"/>
      <c r="G68" s="133"/>
      <c r="H68" s="133"/>
      <c r="I68" s="133"/>
      <c r="J68" s="133"/>
      <c r="K68" s="133" t="s">
        <v>141</v>
      </c>
      <c r="L68" s="133"/>
      <c r="M68" s="133" t="s">
        <v>51</v>
      </c>
      <c r="N68" s="133" t="s">
        <v>44</v>
      </c>
      <c r="O68" s="133"/>
      <c r="P68" s="133"/>
      <c r="Q68" s="133">
        <v>1</v>
      </c>
      <c r="R68" s="133"/>
      <c r="S68" s="133"/>
      <c r="T68" s="133" t="s">
        <v>46</v>
      </c>
      <c r="U68" s="133"/>
    </row>
    <row r="69" spans="1:21">
      <c r="A69" s="133"/>
      <c r="B69" s="133"/>
      <c r="C69" s="133"/>
      <c r="D69" s="133"/>
      <c r="E69" s="133"/>
      <c r="F69" s="133"/>
      <c r="G69" s="133"/>
      <c r="H69" s="133"/>
      <c r="I69" s="133"/>
      <c r="J69" s="133"/>
      <c r="K69" s="133" t="s">
        <v>142</v>
      </c>
      <c r="L69" s="133"/>
      <c r="M69" s="133" t="s">
        <v>51</v>
      </c>
      <c r="N69" s="133" t="s">
        <v>44</v>
      </c>
      <c r="O69" s="133"/>
      <c r="P69" s="133"/>
      <c r="Q69" s="133">
        <v>1</v>
      </c>
      <c r="R69" s="133"/>
      <c r="S69" s="133"/>
      <c r="T69" s="133" t="s">
        <v>46</v>
      </c>
      <c r="U69" s="133"/>
    </row>
    <row r="70" spans="1:21">
      <c r="A70" s="133"/>
      <c r="B70" s="133"/>
      <c r="C70" s="133"/>
      <c r="D70" s="133"/>
      <c r="E70" s="133"/>
      <c r="F70" s="133"/>
      <c r="G70" s="133"/>
      <c r="H70" s="133"/>
      <c r="I70" s="133"/>
      <c r="J70" s="133"/>
      <c r="K70" s="133" t="s">
        <v>143</v>
      </c>
      <c r="L70" s="133"/>
      <c r="M70" s="133" t="s">
        <v>51</v>
      </c>
      <c r="N70" s="133" t="s">
        <v>44</v>
      </c>
      <c r="O70" s="133"/>
      <c r="P70" s="133"/>
      <c r="Q70" s="133">
        <v>1</v>
      </c>
      <c r="R70" s="133"/>
      <c r="S70" s="133"/>
      <c r="T70" s="133" t="s">
        <v>46</v>
      </c>
      <c r="U70" s="133"/>
    </row>
    <row r="71" spans="1:21">
      <c r="A71" s="133"/>
      <c r="B71" s="133"/>
      <c r="C71" s="133"/>
      <c r="D71" s="133"/>
      <c r="E71" s="133"/>
      <c r="F71" s="133"/>
      <c r="G71" s="133"/>
      <c r="H71" s="133"/>
      <c r="I71" s="133"/>
      <c r="J71" s="133"/>
      <c r="K71" s="133" t="s">
        <v>144</v>
      </c>
      <c r="L71" s="133"/>
      <c r="M71" s="133" t="s">
        <v>51</v>
      </c>
      <c r="N71" s="133" t="s">
        <v>44</v>
      </c>
      <c r="O71" s="133"/>
      <c r="P71" s="133"/>
      <c r="Q71" s="133">
        <v>1</v>
      </c>
      <c r="R71" s="133"/>
      <c r="S71" s="133"/>
      <c r="T71" s="133" t="s">
        <v>46</v>
      </c>
      <c r="U71" s="133"/>
    </row>
    <row r="72" spans="1:21">
      <c r="A72" s="133"/>
      <c r="B72" s="133"/>
      <c r="C72" s="133"/>
      <c r="D72" s="133"/>
      <c r="E72" s="133"/>
      <c r="F72" s="133"/>
      <c r="G72" s="133"/>
      <c r="H72" s="133"/>
      <c r="I72" s="133"/>
      <c r="J72" s="133"/>
      <c r="K72" s="133" t="s">
        <v>145</v>
      </c>
      <c r="L72" s="133"/>
      <c r="M72" s="133" t="s">
        <v>51</v>
      </c>
      <c r="N72" s="133" t="s">
        <v>44</v>
      </c>
      <c r="O72" s="133"/>
      <c r="P72" s="133"/>
      <c r="Q72" s="133">
        <v>1</v>
      </c>
      <c r="R72" s="133"/>
      <c r="S72" s="133"/>
      <c r="T72" s="133" t="s">
        <v>46</v>
      </c>
      <c r="U72" s="133"/>
    </row>
    <row r="73" spans="1:21">
      <c r="A73" s="133"/>
      <c r="B73" s="133"/>
      <c r="C73" s="133"/>
      <c r="D73" s="133"/>
      <c r="E73" s="133"/>
      <c r="F73" s="133"/>
      <c r="G73" s="133"/>
      <c r="H73" s="133"/>
      <c r="I73" s="133"/>
      <c r="J73" s="133"/>
      <c r="K73" s="133" t="s">
        <v>146</v>
      </c>
      <c r="L73" s="133"/>
      <c r="M73" s="133" t="s">
        <v>51</v>
      </c>
      <c r="N73" s="133" t="s">
        <v>44</v>
      </c>
      <c r="O73" s="133"/>
      <c r="P73" s="133"/>
      <c r="Q73" s="133">
        <v>1</v>
      </c>
      <c r="R73" s="133"/>
      <c r="S73" s="133"/>
      <c r="T73" s="133" t="s">
        <v>46</v>
      </c>
      <c r="U73" s="133"/>
    </row>
    <row r="74" spans="1:21">
      <c r="A74" s="133"/>
      <c r="B74" s="133"/>
      <c r="C74" s="133"/>
      <c r="D74" s="133"/>
      <c r="E74" s="133"/>
      <c r="F74" s="133"/>
      <c r="G74" s="133"/>
      <c r="H74" s="133"/>
      <c r="I74" s="133"/>
      <c r="J74" s="133"/>
      <c r="K74" s="133" t="s">
        <v>147</v>
      </c>
      <c r="L74" s="133"/>
      <c r="M74" s="133" t="s">
        <v>51</v>
      </c>
      <c r="N74" s="133" t="s">
        <v>44</v>
      </c>
      <c r="O74" s="133"/>
      <c r="P74" s="133"/>
      <c r="Q74" s="133">
        <v>1</v>
      </c>
      <c r="R74" s="133"/>
      <c r="S74" s="133"/>
      <c r="T74" s="133" t="s">
        <v>46</v>
      </c>
      <c r="U74" s="133"/>
    </row>
    <row r="75" spans="1:21" s="58" customFormat="1"/>
  </sheetData>
  <mergeCells count="16">
    <mergeCell ref="V2:AD2"/>
    <mergeCell ref="A1:U1"/>
    <mergeCell ref="B2:J2"/>
    <mergeCell ref="K2:M2"/>
    <mergeCell ref="N2:P2"/>
    <mergeCell ref="Q2:R2"/>
    <mergeCell ref="S2:T2"/>
    <mergeCell ref="U2:U3"/>
    <mergeCell ref="V34:AD34"/>
    <mergeCell ref="A33:U33"/>
    <mergeCell ref="B34:J34"/>
    <mergeCell ref="K34:M34"/>
    <mergeCell ref="N34:P34"/>
    <mergeCell ref="Q34:R34"/>
    <mergeCell ref="S34:T34"/>
    <mergeCell ref="U34:U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13</vt:i4>
      </vt:variant>
    </vt:vector>
  </HeadingPairs>
  <TitlesOfParts>
    <vt:vector size="13" baseType="lpstr">
      <vt:lpstr>หมู่ที่ 1</vt:lpstr>
      <vt:lpstr>หมู่ที่ 2</vt:lpstr>
      <vt:lpstr>หมู่ที่ 3</vt:lpstr>
      <vt:lpstr>หมู่ที่ 4</vt:lpstr>
      <vt:lpstr>หมู่ที่ 5</vt:lpstr>
      <vt:lpstr>หมู่ที่ 6</vt:lpstr>
      <vt:lpstr>หมู่ที่ 7</vt:lpstr>
      <vt:lpstr>หมูที่ 8</vt:lpstr>
      <vt:lpstr>หมู่ที่ 9</vt:lpstr>
      <vt:lpstr>หมู่ที่ 10</vt:lpstr>
      <vt:lpstr>หมู่ที่ 11</vt:lpstr>
      <vt:lpstr>สรุป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2025-05-01T03:52:59Z</cp:lastPrinted>
  <dcterms:created xsi:type="dcterms:W3CDTF">2025-03-27T02:55:42Z</dcterms:created>
  <dcterms:modified xsi:type="dcterms:W3CDTF">2025-05-02T02:17:48Z</dcterms:modified>
</cp:coreProperties>
</file>